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<sst xmlns="http://schemas.openxmlformats.org/spreadsheetml/2006/main" count="436" uniqueCount="139">
  <si>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</si>
  <si>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</si>
  <si>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</si>
  <si>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</si>
  <si>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</si>
  <si>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</si>
  <si>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</si>
  <si>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</si>
  <si>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</si>
  <si>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</si>
  <si>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</si>
  <si>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</si>
  <si>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</si>
  <si>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</si>
  <si>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</si>
  <si>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</si>
  <si>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</si>
  <si>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</si>
  <si>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</si>
  <si>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</si>
  <si>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</si>
  <si>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</si>
  <si>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</si>
  <si>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</si>
  <si>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</si>
  <si>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</si>
  <si>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</si>
  <si>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</si>
  <si>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</si>
  <si>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</si>
  <si>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</si>
  <si>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</si>
  <si>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</si>
  <si>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</si>
  <si>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</si>
  <si>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</si>
  <si>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</si>
  <si>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</si>
  <si>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</si>
  <si>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</si>
  <si>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</si>
  <si>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</si>
  <si>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</si>
  <si>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</si>
  <si>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</si>
  <si>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</si>
  <si>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</si>
  <si>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</si>
  <si>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</si>
  <si>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</si>
  <si>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</si>
  <si>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</si>
  <si>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</si>
  <si>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</si>
  <si>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</si>
  <si>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องค์การบริหารส่วนตำบลกุดพิมาน</t>
  </si>
  <si>
    <t>ด่านขุนทด</t>
  </si>
  <si>
    <t>นครราชสีมา</t>
  </si>
  <si>
    <t>มหาดไทย</t>
  </si>
  <si>
    <t>องค์การบริหารส่วนตำบล</t>
  </si>
  <si>
    <t xml:space="preserve">โครงการปรับปรุงผิวถนนคอนกรีตเสริมเหล็ก หมูที่ 2 บ้านโนนสง่า ซอยศาลาประชาคม </t>
  </si>
  <si>
    <t>เงินสะสม</t>
  </si>
  <si>
    <t>อยู่ระหว่างระยะสัญญา</t>
  </si>
  <si>
    <t>วิธีเฉพาะเจาะจง</t>
  </si>
  <si>
    <t>บริษัท อาร์ อาร์ ยิ่งเจริญคอนกรีต จำกัด</t>
  </si>
  <si>
    <t>68019118204</t>
  </si>
  <si>
    <t>โครงการก่อสร้างถนนคอนกรีตเสริมเหล็ก หมูที่ 1 บ้านถนนหักใหญ่ สามแยกคลองส่งน้ำ - เขตตำบลหนองบัวตะเกียด</t>
  </si>
  <si>
    <t>68019176640</t>
  </si>
  <si>
    <t>68019194306</t>
  </si>
  <si>
    <t>โครงการก่อสร้างถนนคอนกรีตเสริมเหล็ก หมูที่ 6 บ้านไร่ สายเลี่ยงเมือง - หมู่บ้าน</t>
  </si>
  <si>
    <t>โครงการก่อสร้างถนนหินคลุก สายหนองผักแว่นโนนขี้ตุ่น หมูที่ 7บ้านกุดพิมาน</t>
  </si>
  <si>
    <t>หจก.รุ่งเรือง (1994)</t>
  </si>
  <si>
    <t xml:space="preserve">โครงการก่อสร้างถนนหินคลุก หมู่ที่ 7 บ้านกุดพิมาน สายโนนตำลึง </t>
  </si>
  <si>
    <t>68019205617</t>
  </si>
  <si>
    <t xml:space="preserve">โครงการปรับปรุงผิวถนนจราจรคอนกรีตเสริมเหล็ก สายสัมผัสยิ่งเจริญ หมูที่ 4 บ้านกระชาว  </t>
  </si>
  <si>
    <t>68019249818</t>
  </si>
  <si>
    <t>โครงการก่อสร้างถนนคอนกรีตเสริมเหล็ก หมูที่ 9 บ้านดอนใหญ่ สายทางใหญ่ - ประปา</t>
  </si>
  <si>
    <t>หจก.ณภัทรซีวิล</t>
  </si>
  <si>
    <t>68019252465</t>
  </si>
  <si>
    <t>โครงการก่อสร้างถรรคอนกรีตเสริมเหล็ก สายหนองสะแก หมู่ทที 12 บ้านสำนักพิมาน ตำบลกุดพิมาน เชื่อมบ้านหนองแหน ตำบลหนองกราด</t>
  </si>
  <si>
    <t>หจก.ทวิน อาร์ ซีวิล</t>
  </si>
  <si>
    <t>โครงการก่อสร้างถนนคอนกรีตเสริมเหล็ก หมู่ที่ 15 บ้านโนนเจริญ สายบ้านนายเลิศ - หมอเม</t>
  </si>
  <si>
    <t>68019266659</t>
  </si>
  <si>
    <t>68019207843</t>
  </si>
  <si>
    <t>68019280656</t>
  </si>
  <si>
    <t>โครงการก่อสร้างถนนคันดินพร้อมหินคลุก หมูที่ 8 บ้านใหม่แสนสุข สายนางจอง - สวนปรางค์รีสอร์ท</t>
  </si>
  <si>
    <t xml:space="preserve">หจก.สมาน ซีวิล </t>
  </si>
  <si>
    <t>68019282353</t>
  </si>
  <si>
    <t>เงินอุดหนุนเฉพาะกิจ</t>
  </si>
  <si>
    <t>วิธีประกาศเชิญชวนทั่วไป</t>
  </si>
  <si>
    <t xml:space="preserve">โครงการปรับปรุงเสริมผิวถนนจราจรคอนกรีตเสริมเหล็ก สายบ้านกระชาว - บ้านไร่ หมู่ที่ 4 บ้านกระชาว  </t>
  </si>
  <si>
    <t>68012203659</t>
  </si>
  <si>
    <t>โครงการก่อสร้างถนนหินคลุก หมูที่ 1 บ้านถนนหักใหญ่ สายนายเสรี - เขตตำบลหนองบัวตะเกียด</t>
  </si>
  <si>
    <t>เงินงบประมาณ</t>
  </si>
  <si>
    <t>หจก.สามใบเถา</t>
  </si>
  <si>
    <t>68019459697</t>
  </si>
  <si>
    <t>โครงการก่อสร้างถนนหินคลุก หมูที่ 7 บ้านกุดพิมาน สายดอกฝิ่น - โนนขี้ตุ่น</t>
  </si>
  <si>
    <t>สิ้นสุดระยะสัญญา</t>
  </si>
  <si>
    <t>68019460286</t>
  </si>
  <si>
    <t>โครงการก่อสร้างถนนคอนกรีตเสริมเหล็ก หมูที่ 4 บ้านกระชาว สายนานางรอ - นานายแจ้ง</t>
  </si>
  <si>
    <t>68019451287</t>
  </si>
  <si>
    <t>โครงการก่อสร้างถนนคอนกรีตเสริมเหล็ก หมูที่ 10 บ้านดอนน้อย สายวัดดอนน้อย - ถนน 2217</t>
  </si>
  <si>
    <t>68019458074</t>
  </si>
  <si>
    <t>โครงการก่อสร้างถนนคอนกรีตเสริมเหล็ก หมู่ที่ 5 บ้านบุขี้เหล็ก สายศาลตะปู่ -บ้านโนนเจริญ</t>
  </si>
  <si>
    <t>68019458976</t>
  </si>
  <si>
    <t>โครงการก่อสร้างถนนคันดินพร้อมหินคลุก สายนางบง - นายวสันต์ หมูที่ 10 บ้านดอนน้อย</t>
  </si>
  <si>
    <t>68029052783</t>
  </si>
  <si>
    <t xml:space="preserve">โครงการกาอสร้างถนนคันดิน หมูที่ 11 บ้านโนนสะอาด สายหนองไร่ - นานายโหม </t>
  </si>
  <si>
    <t>68029052947</t>
  </si>
  <si>
    <t xml:space="preserve">โครงการก่อสร้างถนนหินคลุก สายบ้านนหองกระเทียมเหนือ เชื่อมบ้านหลุง ตำบลบ้านแปรง หมูที่ 3 บ้านหนองกระเทียมเหนือ </t>
  </si>
  <si>
    <t>68029051873</t>
  </si>
  <si>
    <t>โครงการก่อสร้างถนนหินคลุก สายพิงพิมาน - บุขี้เหล็ก หมูที่ 5 บ้านบุขี้เหล็ก</t>
  </si>
  <si>
    <t>68029052172</t>
  </si>
  <si>
    <t>โครงการก่อสร้างถนนหินคลุก หมูที่ 6 บ้านไร่ สานนานายเวนิตย์ พืบขุนทด - นานายกัน สารเวต</t>
  </si>
  <si>
    <t>68029052447</t>
  </si>
  <si>
    <t>โครงการปรับปรุงถนนผิวจราจรหินคลุกสายนายสิงหน - นางสำริด หมูที่ 12 บ้านสำนักพิมาน</t>
  </si>
  <si>
    <t>68029053099</t>
  </si>
  <si>
    <t>โครงการก่อสร้างถนนคอนกรีตเหล็ก หมู่ที่ 3 บ้านหนองกระเทียมเหนือ สายหลังวัด - นานายชิด</t>
  </si>
  <si>
    <t>68029051363</t>
  </si>
  <si>
    <t>โครงการก่อสร้างถนนคอนกรีตเสริมเหล็ก หมูที่ 8 บ้านใหม่แสนสุข - เขตบ้านใหม่ศรีสุข ตำบลหนองกราด</t>
  </si>
  <si>
    <t>68029052310</t>
  </si>
  <si>
    <t>โครงการก่อสร้างถนนคอนกรีตเสริมเหล็ก หมูที่ 14 บ้านโสมน้อยพัฒนา สายนานายนวล - ห้วยสามบาท</t>
  </si>
  <si>
    <t>68029053784</t>
  </si>
  <si>
    <t>โครงการก่อสร้างถนนหินคลุก หมูที่ 1 บ้านถนนหักใหญ่ สายนานายอุดม - บึงสามบาท</t>
  </si>
  <si>
    <t>68039222898</t>
  </si>
  <si>
    <t>โครงการก่อสร้างถนนคอนกรีตเสริมเหล็ก หมูที่ 6 บ้านไร่ สายหนองมะขามโพรง</t>
  </si>
  <si>
    <t>68039261599</t>
  </si>
  <si>
    <t>โครงการก่อสร้างถนนหินคลุก หมูที่ 2 บ้านโนนสง่า สายนานายณรงค์ศักดิ์ เสื่อมสายฌกรกดินแดง</t>
  </si>
  <si>
    <t>68039256477</t>
  </si>
  <si>
    <t>โครงการก่อสร้างถนนคอนกรีตเสริมเหล็ก ซอยตะวันตกวัด หมูที่ 9 บ้านดอนใหญ่</t>
  </si>
  <si>
    <t>68039263570</t>
  </si>
  <si>
    <t xml:space="preserve">โครงการก่อสร้างถนนหินคลุก หมูที่ 4 บ้านกระชาว สายไร่นายแซง - โนนตำลึง </t>
  </si>
  <si>
    <t>68039258638</t>
  </si>
  <si>
    <t>โครงการก่อสร้างถนนคอนกรีตเสริมเหล็ก สายกระทุ่มโพรง หมู่ที่ 10 บ้านดอนน้อย ตำบลกุดพิมาน เชื่อบ้านกระทุ่มโพรง ตำบลหนองกราด</t>
  </si>
  <si>
    <t>680391274904</t>
  </si>
  <si>
    <t xml:space="preserve">โครงการก่อสร้างถนนคอนกรีตเสิมเหล็ก หมูที่ 14 บ้านโสมน้อบพัฒนา ซอยหน้าโรงเรียนบ้านหนองกระเทียมเหนือ </t>
  </si>
  <si>
    <t>68039278123</t>
  </si>
  <si>
    <t xml:space="preserve">โครงการก่อสร้างถนนคอนกรีตเสริมเหล็ก หมู่ที่ 15 บ้านโนนเจริญ ซอยนายจรัส -นางแสงอรุณ </t>
  </si>
  <si>
    <t>68039279368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</si>
</sst>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5" zoomScaleNormal="75" workbookViewId="0">
      <pane xSplit="1" ySplit="1" topLeftCell="G26" activePane="bottomRight" state="frozen"/>
      <selection pane="topRight" activeCell="B1" sqref="B1"/>
      <selection pane="bottomLeft" activeCell="A2" sqref="A2"/>
      <selection pane="bottomRight" activeCell="S36" sqref="S3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399000</v>
      </c>
      <c r="J2" s="19" t="s">
        <v>61</v>
      </c>
      <c r="K2" s="19" t="s">
        <v>62</v>
      </c>
      <c r="L2" s="19" t="s">
        <v>63</v>
      </c>
      <c r="M2" s="24">
        <v>399000</v>
      </c>
      <c r="N2" s="24">
        <v>399000</v>
      </c>
      <c r="O2" s="19" t="s">
        <v>64</v>
      </c>
      <c r="P2" s="23" t="s">
        <v>65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497000</v>
      </c>
      <c r="J3" s="19" t="s">
        <v>61</v>
      </c>
      <c r="K3" s="19" t="s">
        <v>62</v>
      </c>
      <c r="L3" s="19" t="s">
        <v>63</v>
      </c>
      <c r="M3" s="24">
        <v>497000</v>
      </c>
      <c r="N3" s="24">
        <v>497000</v>
      </c>
      <c r="O3" s="19" t="s">
        <v>64</v>
      </c>
      <c r="P3" s="23" t="s">
        <v>67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2">
        <v>269000</v>
      </c>
      <c r="J4" s="19" t="s">
        <v>61</v>
      </c>
      <c r="K4" s="19" t="s">
        <v>62</v>
      </c>
      <c r="L4" s="19" t="s">
        <v>63</v>
      </c>
      <c r="M4" s="24">
        <v>269000</v>
      </c>
      <c r="N4" s="24">
        <v>269000</v>
      </c>
      <c r="O4" s="19" t="s">
        <v>64</v>
      </c>
      <c r="P4" s="23" t="s">
        <v>68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2">
        <v>335000</v>
      </c>
      <c r="J5" s="19" t="s">
        <v>61</v>
      </c>
      <c r="K5" s="19" t="s">
        <v>62</v>
      </c>
      <c r="L5" s="19" t="s">
        <v>63</v>
      </c>
      <c r="M5" s="24">
        <v>335000</v>
      </c>
      <c r="N5" s="24">
        <v>335000</v>
      </c>
      <c r="O5" s="19" t="s">
        <v>71</v>
      </c>
      <c r="P5" s="23" t="s">
        <v>83</v>
      </c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2">
        <v>483000</v>
      </c>
      <c r="J6" s="19" t="s">
        <v>61</v>
      </c>
      <c r="K6" s="19" t="s">
        <v>62</v>
      </c>
      <c r="L6" s="19" t="s">
        <v>63</v>
      </c>
      <c r="M6" s="24">
        <v>483000</v>
      </c>
      <c r="N6" s="24">
        <v>483000</v>
      </c>
      <c r="O6" s="19" t="s">
        <v>71</v>
      </c>
      <c r="P6" s="23" t="s">
        <v>73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2">
        <v>331000</v>
      </c>
      <c r="J7" s="19" t="s">
        <v>61</v>
      </c>
      <c r="K7" s="19" t="s">
        <v>62</v>
      </c>
      <c r="L7" s="19" t="s">
        <v>63</v>
      </c>
      <c r="M7" s="24">
        <v>331000</v>
      </c>
      <c r="N7" s="24">
        <v>331000</v>
      </c>
      <c r="O7" s="19" t="s">
        <v>77</v>
      </c>
      <c r="P7" s="23" t="s">
        <v>75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2">
        <v>472000</v>
      </c>
      <c r="J8" s="19" t="s">
        <v>61</v>
      </c>
      <c r="K8" s="19" t="s">
        <v>62</v>
      </c>
      <c r="L8" s="19" t="s">
        <v>63</v>
      </c>
      <c r="M8" s="24">
        <v>472000</v>
      </c>
      <c r="N8" s="24">
        <v>472000</v>
      </c>
      <c r="O8" s="19" t="s">
        <v>77</v>
      </c>
      <c r="P8" s="23" t="s">
        <v>78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22">
        <v>488000</v>
      </c>
      <c r="J9" s="19" t="s">
        <v>61</v>
      </c>
      <c r="K9" s="19" t="s">
        <v>62</v>
      </c>
      <c r="L9" s="19" t="s">
        <v>63</v>
      </c>
      <c r="M9" s="24">
        <v>488000</v>
      </c>
      <c r="N9" s="24">
        <v>488000</v>
      </c>
      <c r="O9" s="19" t="s">
        <v>80</v>
      </c>
      <c r="P9" s="23" t="s">
        <v>82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2">
        <v>252000</v>
      </c>
      <c r="J10" s="19" t="s">
        <v>61</v>
      </c>
      <c r="K10" s="19" t="s">
        <v>62</v>
      </c>
      <c r="L10" s="19" t="s">
        <v>63</v>
      </c>
      <c r="M10" s="24">
        <v>252000</v>
      </c>
      <c r="N10" s="24">
        <v>252000</v>
      </c>
      <c r="O10" s="19" t="s">
        <v>80</v>
      </c>
      <c r="P10" s="23" t="s">
        <v>84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2">
        <v>374000</v>
      </c>
      <c r="J11" s="19" t="s">
        <v>61</v>
      </c>
      <c r="K11" s="19" t="s">
        <v>62</v>
      </c>
      <c r="L11" s="19" t="s">
        <v>63</v>
      </c>
      <c r="M11" s="24">
        <v>374000</v>
      </c>
      <c r="N11" s="24">
        <v>374000</v>
      </c>
      <c r="O11" s="19" t="s">
        <v>86</v>
      </c>
      <c r="P11" s="23" t="s">
        <v>87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2">
        <v>9780000</v>
      </c>
      <c r="J12" s="19" t="s">
        <v>88</v>
      </c>
      <c r="K12" s="19" t="s">
        <v>62</v>
      </c>
      <c r="L12" s="19" t="s">
        <v>89</v>
      </c>
      <c r="M12" s="24">
        <v>10249791.17</v>
      </c>
      <c r="N12" s="24">
        <v>7290000</v>
      </c>
      <c r="O12" s="19" t="s">
        <v>77</v>
      </c>
      <c r="P12" s="23" t="s">
        <v>91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92</v>
      </c>
      <c r="I13" s="22">
        <v>419000</v>
      </c>
      <c r="J13" s="19" t="s">
        <v>93</v>
      </c>
      <c r="K13" s="19" t="s">
        <v>97</v>
      </c>
      <c r="L13" s="19" t="s">
        <v>63</v>
      </c>
      <c r="M13" s="24">
        <v>418000</v>
      </c>
      <c r="N13" s="24">
        <v>418000</v>
      </c>
      <c r="O13" s="19" t="s">
        <v>94</v>
      </c>
      <c r="P13" s="23" t="s">
        <v>95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2">
        <v>451000</v>
      </c>
      <c r="J14" s="19" t="s">
        <v>93</v>
      </c>
      <c r="K14" s="19" t="s">
        <v>97</v>
      </c>
      <c r="L14" s="19" t="s">
        <v>63</v>
      </c>
      <c r="M14" s="24">
        <v>450000</v>
      </c>
      <c r="N14" s="24">
        <v>450000</v>
      </c>
      <c r="O14" s="19" t="s">
        <v>94</v>
      </c>
      <c r="P14" s="23" t="s">
        <v>98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2">
        <v>379000</v>
      </c>
      <c r="J15" s="19" t="s">
        <v>93</v>
      </c>
      <c r="K15" s="19" t="s">
        <v>62</v>
      </c>
      <c r="L15" s="19" t="s">
        <v>63</v>
      </c>
      <c r="M15" s="24">
        <v>379000</v>
      </c>
      <c r="N15" s="24">
        <v>379000</v>
      </c>
      <c r="O15" s="19" t="s">
        <v>64</v>
      </c>
      <c r="P15" s="23" t="s">
        <v>100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101</v>
      </c>
      <c r="I16" s="22">
        <v>428000</v>
      </c>
      <c r="J16" s="19" t="s">
        <v>93</v>
      </c>
      <c r="K16" s="19" t="s">
        <v>62</v>
      </c>
      <c r="L16" s="19" t="s">
        <v>63</v>
      </c>
      <c r="M16" s="24">
        <v>428000</v>
      </c>
      <c r="N16" s="24">
        <v>428000</v>
      </c>
      <c r="O16" s="19" t="s">
        <v>64</v>
      </c>
      <c r="P16" s="23" t="s">
        <v>102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103</v>
      </c>
      <c r="I17" s="22">
        <v>453000</v>
      </c>
      <c r="J17" s="19" t="s">
        <v>93</v>
      </c>
      <c r="K17" s="19" t="s">
        <v>62</v>
      </c>
      <c r="L17" s="19" t="s">
        <v>63</v>
      </c>
      <c r="M17" s="24">
        <v>453000</v>
      </c>
      <c r="N17" s="24">
        <v>453000</v>
      </c>
      <c r="O17" s="19" t="s">
        <v>71</v>
      </c>
      <c r="P17" s="23" t="s">
        <v>104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105</v>
      </c>
      <c r="I18" s="22">
        <v>400000</v>
      </c>
      <c r="J18" s="19" t="s">
        <v>61</v>
      </c>
      <c r="K18" s="19" t="s">
        <v>62</v>
      </c>
      <c r="L18" s="19" t="s">
        <v>63</v>
      </c>
      <c r="M18" s="24">
        <v>382000</v>
      </c>
      <c r="N18" s="24">
        <v>382000</v>
      </c>
      <c r="O18" s="19" t="s">
        <v>86</v>
      </c>
      <c r="P18" s="23" t="s">
        <v>106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2">
        <v>495000</v>
      </c>
      <c r="J19" s="19" t="s">
        <v>61</v>
      </c>
      <c r="K19" s="19" t="s">
        <v>62</v>
      </c>
      <c r="L19" s="19" t="s">
        <v>63</v>
      </c>
      <c r="M19" s="24">
        <v>495000</v>
      </c>
      <c r="N19" s="24">
        <v>495000</v>
      </c>
      <c r="O19" s="19" t="s">
        <v>86</v>
      </c>
      <c r="P19" s="23" t="s">
        <v>108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109</v>
      </c>
      <c r="I20" s="22">
        <v>483000</v>
      </c>
      <c r="J20" s="19" t="s">
        <v>61</v>
      </c>
      <c r="K20" s="19" t="s">
        <v>62</v>
      </c>
      <c r="L20" s="19" t="s">
        <v>63</v>
      </c>
      <c r="M20" s="24">
        <v>483000</v>
      </c>
      <c r="N20" s="24">
        <v>483000</v>
      </c>
      <c r="O20" s="19" t="s">
        <v>71</v>
      </c>
      <c r="P20" s="23" t="s">
        <v>110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111</v>
      </c>
      <c r="I21" s="22">
        <v>488000</v>
      </c>
      <c r="J21" s="19" t="s">
        <v>61</v>
      </c>
      <c r="K21" s="19" t="s">
        <v>62</v>
      </c>
      <c r="L21" s="19" t="s">
        <v>63</v>
      </c>
      <c r="M21" s="24">
        <v>488000</v>
      </c>
      <c r="N21" s="24">
        <v>488000</v>
      </c>
      <c r="O21" s="19" t="s">
        <v>71</v>
      </c>
      <c r="P21" s="23" t="s">
        <v>112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113</v>
      </c>
      <c r="I22" s="22">
        <v>364000</v>
      </c>
      <c r="J22" s="19" t="s">
        <v>61</v>
      </c>
      <c r="K22" s="19" t="s">
        <v>62</v>
      </c>
      <c r="L22" s="19" t="s">
        <v>63</v>
      </c>
      <c r="M22" s="24">
        <v>364000</v>
      </c>
      <c r="N22" s="24">
        <v>364000</v>
      </c>
      <c r="O22" s="19" t="s">
        <v>71</v>
      </c>
      <c r="P22" s="23" t="s">
        <v>114</v>
      </c>
    </row>
    <row r="23" spans="1:16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115</v>
      </c>
      <c r="I23" s="22">
        <v>400000</v>
      </c>
      <c r="J23" s="19" t="s">
        <v>61</v>
      </c>
      <c r="K23" s="19" t="s">
        <v>62</v>
      </c>
      <c r="L23" s="19" t="s">
        <v>63</v>
      </c>
      <c r="M23" s="24">
        <v>400000</v>
      </c>
      <c r="N23" s="24">
        <v>400000</v>
      </c>
      <c r="O23" s="19" t="s">
        <v>71</v>
      </c>
      <c r="P23" s="23" t="s">
        <v>116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2">
        <v>316000</v>
      </c>
      <c r="J24" s="19" t="s">
        <v>61</v>
      </c>
      <c r="K24" s="19" t="s">
        <v>62</v>
      </c>
      <c r="L24" s="19" t="s">
        <v>63</v>
      </c>
      <c r="M24" s="24">
        <v>316000</v>
      </c>
      <c r="N24" s="24">
        <v>316000</v>
      </c>
      <c r="O24" s="19" t="s">
        <v>64</v>
      </c>
      <c r="P24" s="23" t="s">
        <v>118</v>
      </c>
    </row>
    <row r="25" spans="1:16" ht="48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119</v>
      </c>
      <c r="I25" s="22">
        <v>486000</v>
      </c>
      <c r="J25" s="19" t="s">
        <v>61</v>
      </c>
      <c r="K25" s="19" t="s">
        <v>62</v>
      </c>
      <c r="L25" s="19" t="s">
        <v>63</v>
      </c>
      <c r="M25" s="24">
        <v>486000</v>
      </c>
      <c r="N25" s="24">
        <v>486000</v>
      </c>
      <c r="O25" s="19" t="s">
        <v>64</v>
      </c>
      <c r="P25" s="23" t="s">
        <v>120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121</v>
      </c>
      <c r="I26" s="22">
        <v>494000</v>
      </c>
      <c r="J26" s="19" t="s">
        <v>61</v>
      </c>
      <c r="K26" s="19" t="s">
        <v>62</v>
      </c>
      <c r="L26" s="19" t="s">
        <v>63</v>
      </c>
      <c r="M26" s="22">
        <v>494000</v>
      </c>
      <c r="N26" s="22">
        <v>494000</v>
      </c>
      <c r="O26" s="19" t="s">
        <v>64</v>
      </c>
      <c r="P26" s="23" t="s">
        <v>122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123</v>
      </c>
      <c r="I27" s="22">
        <v>341000</v>
      </c>
      <c r="J27" s="19" t="s">
        <v>61</v>
      </c>
      <c r="K27" s="19" t="s">
        <v>62</v>
      </c>
      <c r="L27" s="19" t="s">
        <v>63</v>
      </c>
      <c r="M27" s="22">
        <v>340500</v>
      </c>
      <c r="N27" s="22">
        <v>340500</v>
      </c>
      <c r="O27" s="19" t="s">
        <v>64</v>
      </c>
      <c r="P27" s="23" t="s">
        <v>124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125</v>
      </c>
      <c r="I28" s="22">
        <v>451000</v>
      </c>
      <c r="J28" s="19" t="s">
        <v>61</v>
      </c>
      <c r="K28" s="19" t="s">
        <v>62</v>
      </c>
      <c r="L28" s="19" t="s">
        <v>63</v>
      </c>
      <c r="M28" s="22">
        <v>405000</v>
      </c>
      <c r="N28" s="22">
        <v>405000</v>
      </c>
      <c r="O28" s="19" t="s">
        <v>71</v>
      </c>
      <c r="P28" s="23" t="s">
        <v>126</v>
      </c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127</v>
      </c>
      <c r="I29" s="22">
        <v>401000</v>
      </c>
      <c r="J29" s="19" t="s">
        <v>61</v>
      </c>
      <c r="K29" s="19" t="s">
        <v>62</v>
      </c>
      <c r="L29" s="19" t="s">
        <v>63</v>
      </c>
      <c r="M29" s="22">
        <v>400500</v>
      </c>
      <c r="N29" s="22">
        <v>400500</v>
      </c>
      <c r="O29" s="19" t="s">
        <v>64</v>
      </c>
      <c r="P29" s="23" t="s">
        <v>128</v>
      </c>
    </row>
    <row r="30" spans="1:16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129</v>
      </c>
      <c r="I30" s="22">
        <v>500000</v>
      </c>
      <c r="J30" s="19" t="s">
        <v>61</v>
      </c>
      <c r="K30" s="19" t="s">
        <v>62</v>
      </c>
      <c r="L30" s="19" t="s">
        <v>63</v>
      </c>
      <c r="M30" s="22">
        <v>499500</v>
      </c>
      <c r="N30" s="22">
        <v>499500</v>
      </c>
      <c r="O30" s="19" t="s">
        <v>71</v>
      </c>
      <c r="P30" s="23" t="s">
        <v>130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131</v>
      </c>
      <c r="I31" s="22">
        <v>490000</v>
      </c>
      <c r="J31" s="19" t="s">
        <v>61</v>
      </c>
      <c r="K31" s="19" t="s">
        <v>62</v>
      </c>
      <c r="L31" s="19" t="s">
        <v>63</v>
      </c>
      <c r="M31" s="22">
        <v>489500</v>
      </c>
      <c r="N31" s="22">
        <v>489500</v>
      </c>
      <c r="O31" s="19" t="s">
        <v>64</v>
      </c>
      <c r="P31" s="23" t="s">
        <v>132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133</v>
      </c>
      <c r="I32" s="22">
        <v>473000</v>
      </c>
      <c r="J32" s="19" t="s">
        <v>61</v>
      </c>
      <c r="K32" s="19" t="s">
        <v>62</v>
      </c>
      <c r="L32" s="19" t="s">
        <v>63</v>
      </c>
      <c r="M32" s="22">
        <v>472500</v>
      </c>
      <c r="N32" s="22">
        <v>472000</v>
      </c>
      <c r="O32" s="19" t="s">
        <v>71</v>
      </c>
      <c r="P32" s="23" t="s">
        <v>134</v>
      </c>
    </row>
    <row r="33" spans="1:16" ht="4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135</v>
      </c>
      <c r="I33" s="22">
        <v>285000</v>
      </c>
      <c r="J33" s="19" t="s">
        <v>61</v>
      </c>
      <c r="K33" s="19" t="s">
        <v>62</v>
      </c>
      <c r="L33" s="19" t="s">
        <v>63</v>
      </c>
      <c r="M33" s="22">
        <v>277500</v>
      </c>
      <c r="N33" s="22">
        <v>277500</v>
      </c>
      <c r="O33" s="19" t="s">
        <v>71</v>
      </c>
      <c r="P33" s="23" t="s">
        <v>136</v>
      </c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22">
        <v>352000</v>
      </c>
      <c r="J34" s="19" t="s">
        <v>61</v>
      </c>
      <c r="K34" s="19" t="s">
        <v>62</v>
      </c>
      <c r="L34" s="19" t="s">
        <v>63</v>
      </c>
      <c r="M34" s="22">
        <v>351500</v>
      </c>
      <c r="N34" s="22">
        <v>351500</v>
      </c>
      <c r="O34" s="19" t="s">
        <v>71</v>
      </c>
      <c r="P34" s="23" t="s">
        <v>138</v>
      </c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2025-03-27T08:39:53Z</dcterms:modified>
</cp:coreProperties>
</file>