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หัวหน้าสำนักปลัด\ITA2568\OIT 2568\OIT o1- o28\O12 รายงานและความก้าวหน้าการจัดซื้อจัดจ้างหรือการจัดหาพัสดุ\"/>
    </mc:Choice>
  </mc:AlternateContent>
  <bookViews>
    <workbookView xWindow="0" yWindow="120" windowWidth="20490" windowHeight="640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<sst xmlns="http://schemas.openxmlformats.org/spreadsheetml/2006/main" count="865" uniqueCount="226">
  <si>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</si>
  <si>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</si>
  <si>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</si>
  <si>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</si>
  <si>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</si>
  <si>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</si>
  <si>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</si>
  <si>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</si>
  <si>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</si>
  <si>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</si>
  <si>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</si>
  <si>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</si>
  <si>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</si>
  <si>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</si>
  <si>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</si>
  <si>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</si>
  <si>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</si>
  <si>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</si>
  <si>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</si>
  <si>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</si>
  <si>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</si>
  <si>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</si>
  <si>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</si>
  <si>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</si>
  <si>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</si>
  <si>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</si>
  <si>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</si>
  <si>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</si>
  <si>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</si>
  <si>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</si>
  <si>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</si>
  <si>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</si>
  <si>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</si>
  <si>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</si>
  <si>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</si>
  <si>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</si>
  <si>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</si>
  <si>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</si>
  <si>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</si>
  <si>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</si>
  <si>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</si>
  <si>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</si>
  <si>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</si>
  <si>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</si>
  <si>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</si>
  <si>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</si>
  <si>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</si>
  <si>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</si>
  <si>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</si>
  <si>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</si>
  <si>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</si>
  <si>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</si>
  <si>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</si>
  <si>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</si>
  <si>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</si>
  <si>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องค์การบริหารส่วนตำบลกุดพิมาน</t>
  </si>
  <si>
    <t>ด่านขุนทด</t>
  </si>
  <si>
    <t>นครราชสีมา</t>
  </si>
  <si>
    <t>มหาดไทย</t>
  </si>
  <si>
    <t>องค์การบริหารส่วนตำบล</t>
  </si>
  <si>
    <t xml:space="preserve">โครงการปรับปรุงผิวถนนคอนกรีตเสริมเหล็ก หมูที่ 2 บ้านโนนสง่า ซอยศาลาประชาคม </t>
  </si>
  <si>
    <t>เงินสะสม</t>
  </si>
  <si>
    <t>อยู่ระหว่างระยะสัญญา</t>
  </si>
  <si>
    <t>วิธีเฉพาะเจาะจง</t>
  </si>
  <si>
    <t>บริษัท อาร์ อาร์ ยิ่งเจริญคอนกรีต จำกัด</t>
  </si>
  <si>
    <t>68019118204</t>
  </si>
  <si>
    <t>โครงการก่อสร้างถนนคอนกรีตเสริมเหล็ก หมูที่ 1 บ้านถนนหักใหญ่ สามแยกคลองส่งน้ำ - เขตตำบลหนองบัวตะเกียด</t>
  </si>
  <si>
    <t>68019176640</t>
  </si>
  <si>
    <t>68019194306</t>
  </si>
  <si>
    <t>โครงการก่อสร้างถนนคอนกรีตเสริมเหล็ก หมูที่ 6 บ้านไร่ สายเลี่ยงเมือง - หมู่บ้าน</t>
  </si>
  <si>
    <t>โครงการก่อสร้างถนนหินคลุก สายหนองผักแว่นโนนขี้ตุ่น หมูที่ 7บ้านกุดพิมาน</t>
  </si>
  <si>
    <t>หจก.รุ่งเรือง (1994)</t>
  </si>
  <si>
    <t xml:space="preserve">โครงการก่อสร้างถนนหินคลุก หมู่ที่ 7 บ้านกุดพิมาน สายโนนตำลึง </t>
  </si>
  <si>
    <t>68019205617</t>
  </si>
  <si>
    <t xml:space="preserve">โครงการปรับปรุงผิวถนนจราจรคอนกรีตเสริมเหล็ก สายสัมผัสยิ่งเจริญ หมูที่ 4 บ้านกระชาว  </t>
  </si>
  <si>
    <t>68019249818</t>
  </si>
  <si>
    <t>โครงการก่อสร้างถนนคอนกรีตเสริมเหล็ก หมูที่ 9 บ้านดอนใหญ่ สายทางใหญ่ - ประปา</t>
  </si>
  <si>
    <t>หจก.ณภัทรซีวิล</t>
  </si>
  <si>
    <t>68019252465</t>
  </si>
  <si>
    <t>โครงการก่อสร้างถรรคอนกรีตเสริมเหล็ก สายหนองสะแก หมู่ทที 12 บ้านสำนักพิมาน ตำบลกุดพิมาน เชื่อมบ้านหนองแหน ตำบลหนองกราด</t>
  </si>
  <si>
    <t>หจก.ทวิน อาร์ ซีวิล</t>
  </si>
  <si>
    <t>โครงการก่อสร้างถนนคอนกรีตเสริมเหล็ก หมู่ที่ 15 บ้านโนนเจริญ สายบ้านนายเลิศ - หมอเม</t>
  </si>
  <si>
    <t>68019266659</t>
  </si>
  <si>
    <t>68019207843</t>
  </si>
  <si>
    <t>68019280656</t>
  </si>
  <si>
    <t>โครงการก่อสร้างถนนคันดินพร้อมหินคลุก หมูที่ 8 บ้านใหม่แสนสุข สายนางจอง - สวนปรางค์รีสอร์ท</t>
  </si>
  <si>
    <t xml:space="preserve">หจก.สมาน ซีวิล </t>
  </si>
  <si>
    <t>68019282353</t>
  </si>
  <si>
    <t>เงินอุดหนุนเฉพาะกิจ</t>
  </si>
  <si>
    <t>วิธีประกาศเชิญชวนทั่วไป</t>
  </si>
  <si>
    <t xml:space="preserve">โครงการปรับปรุงเสริมผิวถนนจราจรคอนกรีตเสริมเหล็ก สายบ้านกระชาว - บ้านไร่ หมู่ที่ 4 บ้านกระชาว  </t>
  </si>
  <si>
    <t>68012203659</t>
  </si>
  <si>
    <t>โครงการก่อสร้างถนนหินคลุก หมูที่ 1 บ้านถนนหักใหญ่ สายนายเสรี - เขตตำบลหนองบัวตะเกียด</t>
  </si>
  <si>
    <t>เงินงบประมาณ</t>
  </si>
  <si>
    <t>หจก.สามใบเถา</t>
  </si>
  <si>
    <t>68019459697</t>
  </si>
  <si>
    <t>โครงการก่อสร้างถนนหินคลุก หมูที่ 7 บ้านกุดพิมาน สายดอกฝิ่น - โนนขี้ตุ่น</t>
  </si>
  <si>
    <t>สิ้นสุดระยะสัญญา</t>
  </si>
  <si>
    <t>68019460286</t>
  </si>
  <si>
    <t>โครงการก่อสร้างถนนคอนกรีตเสริมเหล็ก หมูที่ 4 บ้านกระชาว สายนานางรอ - นานายแจ้ง</t>
  </si>
  <si>
    <t>68019451287</t>
  </si>
  <si>
    <t>โครงการก่อสร้างถนนคอนกรีตเสริมเหล็ก หมูที่ 10 บ้านดอนน้อย สายวัดดอนน้อย - ถนน 2217</t>
  </si>
  <si>
    <t>68019458074</t>
  </si>
  <si>
    <t>โครงการก่อสร้างถนนคอนกรีตเสริมเหล็ก หมู่ที่ 5 บ้านบุขี้เหล็ก สายศาลตะปู่ -บ้านโนนเจริญ</t>
  </si>
  <si>
    <t>68019458976</t>
  </si>
  <si>
    <t>โครงการก่อสร้างถนนคันดินพร้อมหินคลุก สายนางบง - นายวสันต์ หมูที่ 10 บ้านดอนน้อย</t>
  </si>
  <si>
    <t>68029052783</t>
  </si>
  <si>
    <t xml:space="preserve">โครงการกาอสร้างถนนคันดิน หมูที่ 11 บ้านโนนสะอาด สายหนองไร่ - นานายโหม </t>
  </si>
  <si>
    <t>68029052947</t>
  </si>
  <si>
    <t xml:space="preserve">โครงการก่อสร้างถนนหินคลุก สายบ้านนหองกระเทียมเหนือ เชื่อมบ้านหลุง ตำบลบ้านแปรง หมูที่ 3 บ้านหนองกระเทียมเหนือ </t>
  </si>
  <si>
    <t>68029051873</t>
  </si>
  <si>
    <t>โครงการก่อสร้างถนนหินคลุก สายพิงพิมาน - บุขี้เหล็ก หมูที่ 5 บ้านบุขี้เหล็ก</t>
  </si>
  <si>
    <t>68029052172</t>
  </si>
  <si>
    <t>โครงการก่อสร้างถนนหินคลุก หมูที่ 6 บ้านไร่ สานนานายเวนิตย์ พืบขุนทด - นานายกัน สารเวต</t>
  </si>
  <si>
    <t>68029052447</t>
  </si>
  <si>
    <t>โครงการปรับปรุงถนนผิวจราจรหินคลุกสายนายสิงหน - นางสำริด หมูที่ 12 บ้านสำนักพิมาน</t>
  </si>
  <si>
    <t>68029053099</t>
  </si>
  <si>
    <t>โครงการก่อสร้างถนนคอนกรีตเหล็ก หมู่ที่ 3 บ้านหนองกระเทียมเหนือ สายหลังวัด - นานายชิด</t>
  </si>
  <si>
    <t>68029051363</t>
  </si>
  <si>
    <t>โครงการก่อสร้างถนนคอนกรีตเสริมเหล็ก หมูที่ 8 บ้านใหม่แสนสุข - เขตบ้านใหม่ศรีสุข ตำบลหนองกราด</t>
  </si>
  <si>
    <t>68029052310</t>
  </si>
  <si>
    <t>โครงการก่อสร้างถนนคอนกรีตเสริมเหล็ก หมูที่ 14 บ้านโสมน้อยพัฒนา สายนานายนวล - ห้วยสามบาท</t>
  </si>
  <si>
    <t>68029053784</t>
  </si>
  <si>
    <t>โครงการก่อสร้างถนนหินคลุก หมูที่ 1 บ้านถนนหักใหญ่ สายนานายอุดม - บึงสามบาท</t>
  </si>
  <si>
    <t>68039222898</t>
  </si>
  <si>
    <t>โครงการก่อสร้างถนนคอนกรีตเสริมเหล็ก หมูที่ 6 บ้านไร่ สายหนองมะขามโพรง</t>
  </si>
  <si>
    <t>68039261599</t>
  </si>
  <si>
    <t>โครงการก่อสร้างถนนหินคลุก หมูที่ 2 บ้านโนนสง่า สายนานายณรงค์ศักดิ์ เสื่อมสายฌกรกดินแดง</t>
  </si>
  <si>
    <t>68039256477</t>
  </si>
  <si>
    <t>โครงการก่อสร้างถนนคอนกรีตเสริมเหล็ก ซอยตะวันตกวัด หมูที่ 9 บ้านดอนใหญ่</t>
  </si>
  <si>
    <t>68039263570</t>
  </si>
  <si>
    <t xml:space="preserve">โครงการก่อสร้างถนนหินคลุก หมูที่ 4 บ้านกระชาว สายไร่นายแซง - โนนตำลึง </t>
  </si>
  <si>
    <t>68039258638</t>
  </si>
  <si>
    <t>โครงการก่อสร้างถนนคอนกรีตเสริมเหล็ก สายกระทุ่มโพรง หมู่ที่ 10 บ้านดอนน้อย ตำบลกุดพิมาน เชื่อบ้านกระทุ่มโพรง ตำบลหนองกราด</t>
  </si>
  <si>
    <t>680391274904</t>
  </si>
  <si>
    <t xml:space="preserve">โครงการก่อสร้างถนนคอนกรีตเสิมเหล็ก หมูที่ 14 บ้านโสมน้อบพัฒนา ซอยหน้าโรงเรียนบ้านหนองกระเทียมเหนือ </t>
  </si>
  <si>
    <t>68039278123</t>
  </si>
  <si>
    <t xml:space="preserve">โครงการก่อสร้างถนนคอนกรีตเสริมเหล็ก หมู่ที่ 15 บ้านโนนเจริญ ซอยนายจรัส -นางแสงอรุณ </t>
  </si>
  <si>
    <t>68039279368</t>
  </si>
  <si>
    <t>โครงการอบรมส่งเสริมการออกกำลังกาย ประจำปี 2568</t>
  </si>
  <si>
    <t>นางสาวนันธดา  หาจตุรัส</t>
  </si>
  <si>
    <t>67109307154</t>
  </si>
  <si>
    <t>ส.อ.วสันต์  พึขุนทด</t>
  </si>
  <si>
    <t>จ้างเหมาบริการโครงการปรับปรุงผแผนที่ภาษีและทะเบียนทรัพย์สิน ประจำปี 2568</t>
  </si>
  <si>
    <t>นายทวี  ภูขุนทด</t>
  </si>
  <si>
    <t>จ้างเหมาบริการพนักงานประจำรถขยะ</t>
  </si>
  <si>
    <t>นายสุวิทย์  เรียนสันเทียะ</t>
  </si>
  <si>
    <t>นายต้อย  ชอบใหญ่</t>
  </si>
  <si>
    <t>จ้างเหมาบริการพนักงานประรถกู้ชีพกูภัย</t>
  </si>
  <si>
    <t>นายธวัชชัย  กันภัย</t>
  </si>
  <si>
    <t>ไม่ได้ดำเนินการในระบบ eGP เป็นการจ้างเหมาบริการบุคคลธรรมดาได้รับการยกเว้น ตามหนังสือกรมบัญชีกลางด่วนที่สุด ที่ กค 0405.4/ว322 ลว 24 ส.ค. 2560</t>
  </si>
  <si>
    <t>นายสมัย  ประจันตเสน</t>
  </si>
  <si>
    <t>จ้างเหมาบริการพนักงานทำความสะอาดสำนักงาน</t>
  </si>
  <si>
    <t>นายเจือง  เพียขุนทด</t>
  </si>
  <si>
    <t>จ้างเหมาพนักงานประจำศูนย์ปฏิบัติการร่วมในการช่วยเหลือประชาชนของ อปท.ระดับอำเภอ</t>
  </si>
  <si>
    <t>นางวิไลพร  ก่อมขุนทด</t>
  </si>
  <si>
    <t>บริษัทน้ำมันด่านขุนทุด จำกัด</t>
  </si>
  <si>
    <t>ไม่ได้ดำเนินการในระบบ eGP เป็นการจ้างเหมาบริการบุคคลธรรมดาได้รับการยกเว้น ตามหนังสือกรมบัญชีกลางด่วนที่สุด ที่ กค 0405.4/ว322 ลว 24 ส.ค. 2560 ซื้อน้ำมันไม่ถึง 10000 ลิตร และไม่มีภาชนะเก็บน้ำมัน</t>
  </si>
  <si>
    <t>ค่าวัสดุน้ำมันเชื้อเพลิง  กองสาธารณสุข</t>
  </si>
  <si>
    <t>ค่าวัสดุน้ำมันเชื้อเพลิง สำนักปลัด</t>
  </si>
  <si>
    <t>ค่าวัสดุน้ำมันเชื้อเพลิง กองช่าง</t>
  </si>
  <si>
    <t>นายสมบูรณ์  วงศ์ศร</t>
  </si>
  <si>
    <t>67119108542</t>
  </si>
  <si>
    <t>จ้างเหมาไฟประดับงานประเพณีลอยกระทง ประจำปี 2567</t>
  </si>
  <si>
    <t>จ้างเหมาตกแต่งสถานที่งานประเภณีลอยกระทง ประจำปี 2567</t>
  </si>
  <si>
    <t>นายพิเชษฐ์  เพียมขุนทด</t>
  </si>
  <si>
    <t>67119139761</t>
  </si>
  <si>
    <t>อุดหนุนเฉพาะกิจ</t>
  </si>
  <si>
    <t>วัสดุสำนักงาน สำนักปลัด</t>
  </si>
  <si>
    <t>ร้านดินสอ</t>
  </si>
  <si>
    <t>67129404263</t>
  </si>
  <si>
    <t>67129390417</t>
  </si>
  <si>
    <t>ครุภัณฑ์สำนักงาน เครืองดูดฝุ่น สำนักปลัด</t>
  </si>
  <si>
    <t>ครุภัณฑ์ไฟฟ้าและวิทยุ ลำโพงล้อลากเอนกประสงค์  สำนักปลัด</t>
  </si>
  <si>
    <t>บริษัทโชคเพิ่มพูน</t>
  </si>
  <si>
    <t>67129424306</t>
  </si>
  <si>
    <t>วัสดุงานบ้านงานครัว อาหารเสริม (นม)</t>
  </si>
  <si>
    <t>บริษัท แดรี่มิลค์ 2020 (ประเทศไทย)จำกัด</t>
  </si>
  <si>
    <t>67129010560</t>
  </si>
  <si>
    <t xml:space="preserve">จ้างเหมาจัดทำสติกเกอร์  </t>
  </si>
  <si>
    <t>ป้าย 365 ด่านขุนทด</t>
  </si>
  <si>
    <t>67119035004</t>
  </si>
  <si>
    <t>นายสุชาติ  ลิ้มชูวง</t>
  </si>
  <si>
    <t>67119225658</t>
  </si>
  <si>
    <t>จ้างเหมาทำป้ายประชาสัมพันธ์งานประเพณีลอยกระทง</t>
  </si>
  <si>
    <t>จ้างเหมาทำป้ายประชาสัมพันธ์การชำระภาษีที่ดินและสิ่งปลูกสร้าง</t>
  </si>
  <si>
    <t>เอ็มเอส แอ็ดเวอร์ไทซิ่ง</t>
  </si>
  <si>
    <t>67129046018</t>
  </si>
  <si>
    <t>จ้างเหมารถไม่ประจำทาง สำหรับโครงการอนุรักษ์พันูธุกรรมพืชอันเนื่องมาจากพระราชดำริสมเด็จพระเทพรัตนราชสุดาฯสยามบรมราชกุมารี</t>
  </si>
  <si>
    <t>นายวิทยา  เฮ็งสันเทียะ</t>
  </si>
  <si>
    <t>67129041710</t>
  </si>
  <si>
    <t>วัสดุคอมพิวเตอร์</t>
  </si>
  <si>
    <t>หจก.ดีพลัส ซัพพลายกรุ๊ป</t>
  </si>
  <si>
    <t>67129091686</t>
  </si>
  <si>
    <t>ค่าเช่าเครื่องถ่ายเอกสาร</t>
  </si>
  <si>
    <t>หจก.ออฟฟิศ เซนต์เตอร์กรุ๊ป</t>
  </si>
  <si>
    <t>67109404758</t>
  </si>
  <si>
    <t>ค่าวัสดุสำนักงาน โครงการจัดงานสืบสานตำนานด่านขุนทด</t>
  </si>
  <si>
    <t>67129061956</t>
  </si>
  <si>
    <t>ค่าชุดนางรำพร้อมเครื่องประดับ โครงการสืบสานตำนานด่านขุนทด</t>
  </si>
  <si>
    <t>นางสาวชวนพิศ  มือขุนทด</t>
  </si>
  <si>
    <t>67129107326</t>
  </si>
  <si>
    <t>67099675232</t>
  </si>
  <si>
    <t>67119032848</t>
  </si>
  <si>
    <t>จ้างเหมาทำป้ายประชาสัมพันธ์จุดบริการประชาชนและติดตั้งป้ายรณรงค์ขับขี่ปลอดภัยช่วงเทศกาลปีใหม่ 2568</t>
  </si>
  <si>
    <t>67129274352</t>
  </si>
  <si>
    <t>67129345742</t>
  </si>
  <si>
    <t>ค่าซ่อมบำรุงรถบรรทุกขยะ</t>
  </si>
  <si>
    <t>บริษัท ฮีโน่ นครราชสีมา</t>
  </si>
  <si>
    <t>67129500851</t>
  </si>
  <si>
    <t>ค่าเครื่องบวงสรวงสมโภชพระบรมสารีริกธาตุประจำปี 2568</t>
  </si>
  <si>
    <t>ร้านตุ๊ด่านดอกไม้</t>
  </si>
  <si>
    <t>68019167158</t>
  </si>
  <si>
    <t>ค่าจ้างจัดดอกไม้ประดับตกแต่งในบริเวณพิธีบวงสรวงสมโภชพระบรมสารีริกธาตุ ประจำปี 2568</t>
  </si>
  <si>
    <t>68019174976</t>
  </si>
  <si>
    <t>ร้านเกียรศักดิ์การช่าง</t>
  </si>
  <si>
    <t>68029376237</t>
  </si>
  <si>
    <t>ครุภัณฑ์สำนักงาน เก้าออีสำนักงาน</t>
  </si>
  <si>
    <t xml:space="preserve">เอส เจ เฟอร์นิเจอร์ </t>
  </si>
  <si>
    <t>68029319410</t>
  </si>
  <si>
    <t>ซ่อมบำรุงรถบรรทุกน้ำเอนกประสงค์</t>
  </si>
  <si>
    <t>วัสดุสำนักงาน กองคลัง</t>
  </si>
  <si>
    <t>ค่าวัสดุสำนักงาน กองการศึกษา</t>
  </si>
  <si>
    <t>67129499053</t>
  </si>
  <si>
    <t>68019566500</t>
  </si>
  <si>
    <t>หมายเหตุ งบลงทุน  จำนวน 36 รายการ  ลำดับที่ 1 - 33 ลำดับที่ 50 -51 และลำดับที่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</si>
</sst>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  <protection locked="0"/>
    </xf>
    <xf numFmtId="4" fontId="6" fillId="0" borderId="0" xfId="0" applyNumberFormat="1" applyFont="1" applyAlignment="1" applyProtection="1">
      <alignment vertical="top" wrapText="1"/>
      <protection locked="0"/>
    </xf>
    <xf numFmtId="43" fontId="6" fillId="0" borderId="0" xfId="1" applyFont="1" applyAlignment="1" applyProtection="1">
      <alignment vertical="top" wrapText="1"/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8" sqref="E38"/>
    </sheetView>
  </sheetViews>
  <sheetFormatPr defaultColWidth="9" defaultRowHeight="21"/>
  <cols>
    <col min="1" max="1" width="4.7109375" style="2" customWidth="1"/>
    <col min="2" max="2" width="5.7109375" style="2" customWidth="1"/>
    <col min="3" max="3" width="28.140625" style="2" customWidth="1"/>
    <col min="4" max="4" width="9.85546875" style="2" customWidth="1"/>
    <col min="5" max="5" width="11.42578125" style="2" customWidth="1"/>
    <col min="6" max="6" width="10.28515625" style="2" customWidth="1"/>
    <col min="7" max="7" width="21.7109375" style="2" customWidth="1"/>
    <col min="8" max="8" width="37.5703125" style="2" customWidth="1"/>
    <col min="9" max="9" width="14" style="2" customWidth="1"/>
    <col min="10" max="10" width="11.7109375" style="2" customWidth="1"/>
    <col min="11" max="11" width="19" style="2" customWidth="1"/>
    <col min="12" max="12" width="14.140625" style="2" customWidth="1"/>
    <col min="13" max="13" width="16.140625" style="2" customWidth="1"/>
    <col min="14" max="14" width="14.85546875" style="2" customWidth="1"/>
    <col min="15" max="15" width="16" style="2" customWidth="1"/>
    <col min="16" max="16" width="24.140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>
      <c r="A2" s="26">
        <v>1</v>
      </c>
      <c r="B2" s="27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8">
        <v>399000</v>
      </c>
      <c r="J2" s="25" t="s">
        <v>61</v>
      </c>
      <c r="K2" s="25" t="s">
        <v>62</v>
      </c>
      <c r="L2" s="25" t="s">
        <v>63</v>
      </c>
      <c r="M2" s="29">
        <v>399000</v>
      </c>
      <c r="N2" s="29">
        <v>399000</v>
      </c>
      <c r="O2" s="25" t="s">
        <v>64</v>
      </c>
      <c r="P2" s="30" t="s">
        <v>65</v>
      </c>
    </row>
    <row r="3" spans="1:16" ht="63">
      <c r="A3" s="26">
        <v>2</v>
      </c>
      <c r="B3" s="27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66</v>
      </c>
      <c r="I3" s="28">
        <v>497000</v>
      </c>
      <c r="J3" s="25" t="s">
        <v>61</v>
      </c>
      <c r="K3" s="25" t="s">
        <v>62</v>
      </c>
      <c r="L3" s="25" t="s">
        <v>63</v>
      </c>
      <c r="M3" s="29">
        <v>497000</v>
      </c>
      <c r="N3" s="29">
        <v>497000</v>
      </c>
      <c r="O3" s="25" t="s">
        <v>64</v>
      </c>
      <c r="P3" s="30" t="s">
        <v>67</v>
      </c>
    </row>
    <row r="4" spans="1:16" s="31" customFormat="1" ht="63">
      <c r="A4" s="26">
        <v>3</v>
      </c>
      <c r="B4" s="27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69</v>
      </c>
      <c r="I4" s="28">
        <v>269000</v>
      </c>
      <c r="J4" s="25" t="s">
        <v>61</v>
      </c>
      <c r="K4" s="25" t="s">
        <v>62</v>
      </c>
      <c r="L4" s="25" t="s">
        <v>63</v>
      </c>
      <c r="M4" s="29">
        <v>269000</v>
      </c>
      <c r="N4" s="29">
        <v>269000</v>
      </c>
      <c r="O4" s="25" t="s">
        <v>64</v>
      </c>
      <c r="P4" s="30" t="s">
        <v>68</v>
      </c>
    </row>
    <row r="5" spans="1:16" s="31" customFormat="1" ht="42">
      <c r="A5" s="26">
        <v>4</v>
      </c>
      <c r="B5" s="27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70</v>
      </c>
      <c r="I5" s="28">
        <v>335000</v>
      </c>
      <c r="J5" s="25" t="s">
        <v>61</v>
      </c>
      <c r="K5" s="25" t="s">
        <v>62</v>
      </c>
      <c r="L5" s="25" t="s">
        <v>63</v>
      </c>
      <c r="M5" s="29">
        <v>335000</v>
      </c>
      <c r="N5" s="29">
        <v>335000</v>
      </c>
      <c r="O5" s="25" t="s">
        <v>71</v>
      </c>
      <c r="P5" s="30" t="s">
        <v>83</v>
      </c>
    </row>
    <row r="6" spans="1:16" s="31" customFormat="1" ht="42">
      <c r="A6" s="26">
        <v>5</v>
      </c>
      <c r="B6" s="27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72</v>
      </c>
      <c r="I6" s="28">
        <v>483000</v>
      </c>
      <c r="J6" s="25" t="s">
        <v>61</v>
      </c>
      <c r="K6" s="25" t="s">
        <v>62</v>
      </c>
      <c r="L6" s="25" t="s">
        <v>63</v>
      </c>
      <c r="M6" s="29">
        <v>483000</v>
      </c>
      <c r="N6" s="29">
        <v>483000</v>
      </c>
      <c r="O6" s="25" t="s">
        <v>71</v>
      </c>
      <c r="P6" s="30" t="s">
        <v>73</v>
      </c>
    </row>
    <row r="7" spans="1:16" s="31" customFormat="1" ht="42">
      <c r="A7" s="26">
        <v>6</v>
      </c>
      <c r="B7" s="27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74</v>
      </c>
      <c r="I7" s="28">
        <v>331000</v>
      </c>
      <c r="J7" s="25" t="s">
        <v>61</v>
      </c>
      <c r="K7" s="25" t="s">
        <v>62</v>
      </c>
      <c r="L7" s="25" t="s">
        <v>63</v>
      </c>
      <c r="M7" s="29">
        <v>331000</v>
      </c>
      <c r="N7" s="29">
        <v>331000</v>
      </c>
      <c r="O7" s="25" t="s">
        <v>77</v>
      </c>
      <c r="P7" s="30" t="s">
        <v>75</v>
      </c>
    </row>
    <row r="8" spans="1:16" s="31" customFormat="1" ht="42">
      <c r="A8" s="26">
        <v>7</v>
      </c>
      <c r="B8" s="27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76</v>
      </c>
      <c r="I8" s="28">
        <v>472000</v>
      </c>
      <c r="J8" s="25" t="s">
        <v>61</v>
      </c>
      <c r="K8" s="25" t="s">
        <v>62</v>
      </c>
      <c r="L8" s="25" t="s">
        <v>63</v>
      </c>
      <c r="M8" s="29">
        <v>472000</v>
      </c>
      <c r="N8" s="29">
        <v>472000</v>
      </c>
      <c r="O8" s="25" t="s">
        <v>77</v>
      </c>
      <c r="P8" s="30" t="s">
        <v>78</v>
      </c>
    </row>
    <row r="9" spans="1:16" s="31" customFormat="1" ht="63">
      <c r="A9" s="26">
        <v>8</v>
      </c>
      <c r="B9" s="27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79</v>
      </c>
      <c r="I9" s="28">
        <v>488000</v>
      </c>
      <c r="J9" s="25" t="s">
        <v>61</v>
      </c>
      <c r="K9" s="25" t="s">
        <v>62</v>
      </c>
      <c r="L9" s="25" t="s">
        <v>63</v>
      </c>
      <c r="M9" s="29">
        <v>488000</v>
      </c>
      <c r="N9" s="29">
        <v>488000</v>
      </c>
      <c r="O9" s="25" t="s">
        <v>80</v>
      </c>
      <c r="P9" s="30" t="s">
        <v>82</v>
      </c>
    </row>
    <row r="10" spans="1:16" s="31" customFormat="1" ht="42">
      <c r="A10" s="26">
        <v>9</v>
      </c>
      <c r="B10" s="27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81</v>
      </c>
      <c r="I10" s="28">
        <v>252000</v>
      </c>
      <c r="J10" s="25" t="s">
        <v>61</v>
      </c>
      <c r="K10" s="25" t="s">
        <v>62</v>
      </c>
      <c r="L10" s="25" t="s">
        <v>63</v>
      </c>
      <c r="M10" s="29">
        <v>252000</v>
      </c>
      <c r="N10" s="29">
        <v>252000</v>
      </c>
      <c r="O10" s="25" t="s">
        <v>80</v>
      </c>
      <c r="P10" s="30" t="s">
        <v>84</v>
      </c>
    </row>
    <row r="11" spans="1:16" s="31" customFormat="1" ht="42">
      <c r="A11" s="26">
        <v>10</v>
      </c>
      <c r="B11" s="27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85</v>
      </c>
      <c r="I11" s="28">
        <v>374000</v>
      </c>
      <c r="J11" s="25" t="s">
        <v>61</v>
      </c>
      <c r="K11" s="25" t="s">
        <v>62</v>
      </c>
      <c r="L11" s="25" t="s">
        <v>63</v>
      </c>
      <c r="M11" s="29">
        <v>374000</v>
      </c>
      <c r="N11" s="29">
        <v>374000</v>
      </c>
      <c r="O11" s="25" t="s">
        <v>86</v>
      </c>
      <c r="P11" s="30" t="s">
        <v>87</v>
      </c>
    </row>
    <row r="12" spans="1:16" s="31" customFormat="1" ht="42">
      <c r="A12" s="26">
        <v>11</v>
      </c>
      <c r="B12" s="27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90</v>
      </c>
      <c r="I12" s="28">
        <v>9780000</v>
      </c>
      <c r="J12" s="25" t="s">
        <v>88</v>
      </c>
      <c r="K12" s="25" t="s">
        <v>62</v>
      </c>
      <c r="L12" s="25" t="s">
        <v>89</v>
      </c>
      <c r="M12" s="29">
        <v>10249791.17</v>
      </c>
      <c r="N12" s="29">
        <v>7290000</v>
      </c>
      <c r="O12" s="25" t="s">
        <v>77</v>
      </c>
      <c r="P12" s="30" t="s">
        <v>91</v>
      </c>
    </row>
    <row r="13" spans="1:16" s="31" customFormat="1" ht="42">
      <c r="A13" s="26">
        <v>12</v>
      </c>
      <c r="B13" s="27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92</v>
      </c>
      <c r="I13" s="28">
        <v>419000</v>
      </c>
      <c r="J13" s="25" t="s">
        <v>93</v>
      </c>
      <c r="K13" s="25" t="s">
        <v>97</v>
      </c>
      <c r="L13" s="25" t="s">
        <v>63</v>
      </c>
      <c r="M13" s="29">
        <v>418000</v>
      </c>
      <c r="N13" s="29">
        <v>418000</v>
      </c>
      <c r="O13" s="25" t="s">
        <v>94</v>
      </c>
      <c r="P13" s="30" t="s">
        <v>95</v>
      </c>
    </row>
    <row r="14" spans="1:16" s="31" customFormat="1" ht="42">
      <c r="A14" s="26">
        <v>13</v>
      </c>
      <c r="B14" s="27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96</v>
      </c>
      <c r="I14" s="28">
        <v>451000</v>
      </c>
      <c r="J14" s="25" t="s">
        <v>93</v>
      </c>
      <c r="K14" s="25" t="s">
        <v>97</v>
      </c>
      <c r="L14" s="25" t="s">
        <v>63</v>
      </c>
      <c r="M14" s="29">
        <v>450000</v>
      </c>
      <c r="N14" s="29">
        <v>450000</v>
      </c>
      <c r="O14" s="25" t="s">
        <v>94</v>
      </c>
      <c r="P14" s="30" t="s">
        <v>98</v>
      </c>
    </row>
    <row r="15" spans="1:16" s="31" customFormat="1" ht="63">
      <c r="A15" s="26">
        <v>14</v>
      </c>
      <c r="B15" s="27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99</v>
      </c>
      <c r="I15" s="28">
        <v>379000</v>
      </c>
      <c r="J15" s="25" t="s">
        <v>93</v>
      </c>
      <c r="K15" s="25" t="s">
        <v>62</v>
      </c>
      <c r="L15" s="25" t="s">
        <v>63</v>
      </c>
      <c r="M15" s="29">
        <v>379000</v>
      </c>
      <c r="N15" s="29">
        <v>379000</v>
      </c>
      <c r="O15" s="25" t="s">
        <v>64</v>
      </c>
      <c r="P15" s="30" t="s">
        <v>100</v>
      </c>
    </row>
    <row r="16" spans="1:16" s="31" customFormat="1" ht="63">
      <c r="A16" s="26">
        <v>15</v>
      </c>
      <c r="B16" s="27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101</v>
      </c>
      <c r="I16" s="28">
        <v>428000</v>
      </c>
      <c r="J16" s="25" t="s">
        <v>93</v>
      </c>
      <c r="K16" s="25" t="s">
        <v>62</v>
      </c>
      <c r="L16" s="25" t="s">
        <v>63</v>
      </c>
      <c r="M16" s="29">
        <v>428000</v>
      </c>
      <c r="N16" s="29">
        <v>428000</v>
      </c>
      <c r="O16" s="25" t="s">
        <v>64</v>
      </c>
      <c r="P16" s="30" t="s">
        <v>102</v>
      </c>
    </row>
    <row r="17" spans="1:16" s="31" customFormat="1" ht="42">
      <c r="A17" s="26">
        <v>16</v>
      </c>
      <c r="B17" s="27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103</v>
      </c>
      <c r="I17" s="28">
        <v>453000</v>
      </c>
      <c r="J17" s="25" t="s">
        <v>93</v>
      </c>
      <c r="K17" s="25" t="s">
        <v>62</v>
      </c>
      <c r="L17" s="25" t="s">
        <v>63</v>
      </c>
      <c r="M17" s="29">
        <v>453000</v>
      </c>
      <c r="N17" s="29">
        <v>453000</v>
      </c>
      <c r="O17" s="25" t="s">
        <v>71</v>
      </c>
      <c r="P17" s="30" t="s">
        <v>104</v>
      </c>
    </row>
    <row r="18" spans="1:16" s="31" customFormat="1" ht="42">
      <c r="A18" s="26">
        <v>17</v>
      </c>
      <c r="B18" s="27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105</v>
      </c>
      <c r="I18" s="28">
        <v>400000</v>
      </c>
      <c r="J18" s="25" t="s">
        <v>61</v>
      </c>
      <c r="K18" s="25" t="s">
        <v>62</v>
      </c>
      <c r="L18" s="25" t="s">
        <v>63</v>
      </c>
      <c r="M18" s="29">
        <v>382000</v>
      </c>
      <c r="N18" s="29">
        <v>382000</v>
      </c>
      <c r="O18" s="25" t="s">
        <v>86</v>
      </c>
      <c r="P18" s="30" t="s">
        <v>106</v>
      </c>
    </row>
    <row r="19" spans="1:16" s="31" customFormat="1" ht="42">
      <c r="A19" s="26">
        <v>18</v>
      </c>
      <c r="B19" s="27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107</v>
      </c>
      <c r="I19" s="28">
        <v>495000</v>
      </c>
      <c r="J19" s="25" t="s">
        <v>61</v>
      </c>
      <c r="K19" s="25" t="s">
        <v>62</v>
      </c>
      <c r="L19" s="25" t="s">
        <v>63</v>
      </c>
      <c r="M19" s="29">
        <v>495000</v>
      </c>
      <c r="N19" s="29">
        <v>495000</v>
      </c>
      <c r="O19" s="25" t="s">
        <v>86</v>
      </c>
      <c r="P19" s="30" t="s">
        <v>108</v>
      </c>
    </row>
    <row r="20" spans="1:16" s="31" customFormat="1" ht="63">
      <c r="A20" s="26">
        <v>19</v>
      </c>
      <c r="B20" s="27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109</v>
      </c>
      <c r="I20" s="28">
        <v>483000</v>
      </c>
      <c r="J20" s="25" t="s">
        <v>61</v>
      </c>
      <c r="K20" s="25" t="s">
        <v>62</v>
      </c>
      <c r="L20" s="25" t="s">
        <v>63</v>
      </c>
      <c r="M20" s="29">
        <v>483000</v>
      </c>
      <c r="N20" s="29">
        <v>483000</v>
      </c>
      <c r="O20" s="25" t="s">
        <v>71</v>
      </c>
      <c r="P20" s="30" t="s">
        <v>110</v>
      </c>
    </row>
    <row r="21" spans="1:16" s="31" customFormat="1" ht="42">
      <c r="A21" s="26">
        <v>20</v>
      </c>
      <c r="B21" s="27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111</v>
      </c>
      <c r="I21" s="28">
        <v>488000</v>
      </c>
      <c r="J21" s="25" t="s">
        <v>61</v>
      </c>
      <c r="K21" s="25" t="s">
        <v>62</v>
      </c>
      <c r="L21" s="25" t="s">
        <v>63</v>
      </c>
      <c r="M21" s="29">
        <v>488000</v>
      </c>
      <c r="N21" s="29">
        <v>488000</v>
      </c>
      <c r="O21" s="25" t="s">
        <v>71</v>
      </c>
      <c r="P21" s="30" t="s">
        <v>112</v>
      </c>
    </row>
    <row r="22" spans="1:16" s="31" customFormat="1" ht="42">
      <c r="A22" s="26">
        <v>21</v>
      </c>
      <c r="B22" s="27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113</v>
      </c>
      <c r="I22" s="28">
        <v>364000</v>
      </c>
      <c r="J22" s="25" t="s">
        <v>61</v>
      </c>
      <c r="K22" s="25" t="s">
        <v>62</v>
      </c>
      <c r="L22" s="25" t="s">
        <v>63</v>
      </c>
      <c r="M22" s="29">
        <v>364000</v>
      </c>
      <c r="N22" s="29">
        <v>364000</v>
      </c>
      <c r="O22" s="25" t="s">
        <v>71</v>
      </c>
      <c r="P22" s="30" t="s">
        <v>114</v>
      </c>
    </row>
    <row r="23" spans="1:16" s="31" customFormat="1" ht="42">
      <c r="A23" s="26">
        <v>22</v>
      </c>
      <c r="B23" s="27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115</v>
      </c>
      <c r="I23" s="28">
        <v>400000</v>
      </c>
      <c r="J23" s="25" t="s">
        <v>61</v>
      </c>
      <c r="K23" s="25" t="s">
        <v>62</v>
      </c>
      <c r="L23" s="25" t="s">
        <v>63</v>
      </c>
      <c r="M23" s="29">
        <v>400000</v>
      </c>
      <c r="N23" s="29">
        <v>400000</v>
      </c>
      <c r="O23" s="25" t="s">
        <v>71</v>
      </c>
      <c r="P23" s="30" t="s">
        <v>116</v>
      </c>
    </row>
    <row r="24" spans="1:16" s="31" customFormat="1" ht="63">
      <c r="A24" s="26">
        <v>23</v>
      </c>
      <c r="B24" s="27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117</v>
      </c>
      <c r="I24" s="28">
        <v>316000</v>
      </c>
      <c r="J24" s="25" t="s">
        <v>61</v>
      </c>
      <c r="K24" s="25" t="s">
        <v>62</v>
      </c>
      <c r="L24" s="25" t="s">
        <v>63</v>
      </c>
      <c r="M24" s="29">
        <v>316000</v>
      </c>
      <c r="N24" s="29">
        <v>316000</v>
      </c>
      <c r="O24" s="25" t="s">
        <v>64</v>
      </c>
      <c r="P24" s="30" t="s">
        <v>118</v>
      </c>
    </row>
    <row r="25" spans="1:16" s="31" customFormat="1" ht="63">
      <c r="A25" s="26">
        <v>24</v>
      </c>
      <c r="B25" s="27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119</v>
      </c>
      <c r="I25" s="28">
        <v>486000</v>
      </c>
      <c r="J25" s="25" t="s">
        <v>61</v>
      </c>
      <c r="K25" s="25" t="s">
        <v>62</v>
      </c>
      <c r="L25" s="25" t="s">
        <v>63</v>
      </c>
      <c r="M25" s="29">
        <v>486000</v>
      </c>
      <c r="N25" s="29">
        <v>486000</v>
      </c>
      <c r="O25" s="25" t="s">
        <v>64</v>
      </c>
      <c r="P25" s="30" t="s">
        <v>120</v>
      </c>
    </row>
    <row r="26" spans="1:16" s="31" customFormat="1" ht="63">
      <c r="A26" s="26">
        <v>25</v>
      </c>
      <c r="B26" s="27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121</v>
      </c>
      <c r="I26" s="28">
        <v>494000</v>
      </c>
      <c r="J26" s="25" t="s">
        <v>61</v>
      </c>
      <c r="K26" s="25" t="s">
        <v>62</v>
      </c>
      <c r="L26" s="25" t="s">
        <v>63</v>
      </c>
      <c r="M26" s="28">
        <v>494000</v>
      </c>
      <c r="N26" s="28">
        <v>494000</v>
      </c>
      <c r="O26" s="25" t="s">
        <v>64</v>
      </c>
      <c r="P26" s="30" t="s">
        <v>122</v>
      </c>
    </row>
    <row r="27" spans="1:16" s="31" customFormat="1" ht="63">
      <c r="A27" s="26">
        <v>26</v>
      </c>
      <c r="B27" s="27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123</v>
      </c>
      <c r="I27" s="28">
        <v>341000</v>
      </c>
      <c r="J27" s="25" t="s">
        <v>61</v>
      </c>
      <c r="K27" s="25" t="s">
        <v>62</v>
      </c>
      <c r="L27" s="25" t="s">
        <v>63</v>
      </c>
      <c r="M27" s="28">
        <v>340500</v>
      </c>
      <c r="N27" s="28">
        <v>340500</v>
      </c>
      <c r="O27" s="25" t="s">
        <v>64</v>
      </c>
      <c r="P27" s="30" t="s">
        <v>124</v>
      </c>
    </row>
    <row r="28" spans="1:16" s="31" customFormat="1" ht="42">
      <c r="A28" s="26">
        <v>27</v>
      </c>
      <c r="B28" s="27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125</v>
      </c>
      <c r="I28" s="28">
        <v>451000</v>
      </c>
      <c r="J28" s="25" t="s">
        <v>61</v>
      </c>
      <c r="K28" s="25" t="s">
        <v>62</v>
      </c>
      <c r="L28" s="25" t="s">
        <v>63</v>
      </c>
      <c r="M28" s="28">
        <v>405000</v>
      </c>
      <c r="N28" s="28">
        <v>405000</v>
      </c>
      <c r="O28" s="25" t="s">
        <v>71</v>
      </c>
      <c r="P28" s="30" t="s">
        <v>126</v>
      </c>
    </row>
    <row r="29" spans="1:16" s="31" customFormat="1" ht="63">
      <c r="A29" s="26">
        <v>28</v>
      </c>
      <c r="B29" s="27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127</v>
      </c>
      <c r="I29" s="28">
        <v>401000</v>
      </c>
      <c r="J29" s="25" t="s">
        <v>61</v>
      </c>
      <c r="K29" s="25" t="s">
        <v>62</v>
      </c>
      <c r="L29" s="25" t="s">
        <v>63</v>
      </c>
      <c r="M29" s="28">
        <v>400500</v>
      </c>
      <c r="N29" s="28">
        <v>400500</v>
      </c>
      <c r="O29" s="25" t="s">
        <v>64</v>
      </c>
      <c r="P29" s="30" t="s">
        <v>128</v>
      </c>
    </row>
    <row r="30" spans="1:16" s="31" customFormat="1" ht="42">
      <c r="A30" s="26">
        <v>29</v>
      </c>
      <c r="B30" s="27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129</v>
      </c>
      <c r="I30" s="28">
        <v>500000</v>
      </c>
      <c r="J30" s="25" t="s">
        <v>61</v>
      </c>
      <c r="K30" s="25" t="s">
        <v>62</v>
      </c>
      <c r="L30" s="25" t="s">
        <v>63</v>
      </c>
      <c r="M30" s="28">
        <v>499500</v>
      </c>
      <c r="N30" s="28">
        <v>499500</v>
      </c>
      <c r="O30" s="25" t="s">
        <v>71</v>
      </c>
      <c r="P30" s="30" t="s">
        <v>130</v>
      </c>
    </row>
    <row r="31" spans="1:16" s="31" customFormat="1" ht="63">
      <c r="A31" s="26">
        <v>30</v>
      </c>
      <c r="B31" s="27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131</v>
      </c>
      <c r="I31" s="28">
        <v>490000</v>
      </c>
      <c r="J31" s="25" t="s">
        <v>61</v>
      </c>
      <c r="K31" s="25" t="s">
        <v>62</v>
      </c>
      <c r="L31" s="25" t="s">
        <v>63</v>
      </c>
      <c r="M31" s="28">
        <v>489500</v>
      </c>
      <c r="N31" s="28">
        <v>489500</v>
      </c>
      <c r="O31" s="25" t="s">
        <v>64</v>
      </c>
      <c r="P31" s="30" t="s">
        <v>132</v>
      </c>
    </row>
    <row r="32" spans="1:16" s="31" customFormat="1" ht="63">
      <c r="A32" s="26">
        <v>31</v>
      </c>
      <c r="B32" s="27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133</v>
      </c>
      <c r="I32" s="28">
        <v>473000</v>
      </c>
      <c r="J32" s="25" t="s">
        <v>61</v>
      </c>
      <c r="K32" s="25" t="s">
        <v>62</v>
      </c>
      <c r="L32" s="25" t="s">
        <v>63</v>
      </c>
      <c r="M32" s="28">
        <v>472500</v>
      </c>
      <c r="N32" s="28">
        <v>472000</v>
      </c>
      <c r="O32" s="25" t="s">
        <v>71</v>
      </c>
      <c r="P32" s="30" t="s">
        <v>134</v>
      </c>
    </row>
    <row r="33" spans="1:16" s="31" customFormat="1" ht="63">
      <c r="A33" s="26">
        <v>32</v>
      </c>
      <c r="B33" s="27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135</v>
      </c>
      <c r="I33" s="28">
        <v>285000</v>
      </c>
      <c r="J33" s="25" t="s">
        <v>61</v>
      </c>
      <c r="K33" s="25" t="s">
        <v>62</v>
      </c>
      <c r="L33" s="25" t="s">
        <v>63</v>
      </c>
      <c r="M33" s="28">
        <v>277500</v>
      </c>
      <c r="N33" s="28">
        <v>277500</v>
      </c>
      <c r="O33" s="25" t="s">
        <v>71</v>
      </c>
      <c r="P33" s="30" t="s">
        <v>136</v>
      </c>
    </row>
    <row r="34" spans="1:16" s="31" customFormat="1" ht="42">
      <c r="A34" s="26">
        <v>33</v>
      </c>
      <c r="B34" s="27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137</v>
      </c>
      <c r="I34" s="28">
        <v>352000</v>
      </c>
      <c r="J34" s="25" t="s">
        <v>61</v>
      </c>
      <c r="K34" s="25" t="s">
        <v>62</v>
      </c>
      <c r="L34" s="25" t="s">
        <v>63</v>
      </c>
      <c r="M34" s="28">
        <v>351500</v>
      </c>
      <c r="N34" s="28">
        <v>351500</v>
      </c>
      <c r="O34" s="25" t="s">
        <v>71</v>
      </c>
      <c r="P34" s="30" t="s">
        <v>138</v>
      </c>
    </row>
    <row r="35" spans="1:16" s="31" customFormat="1" ht="42">
      <c r="A35" s="32">
        <v>34</v>
      </c>
      <c r="B35" s="33">
        <v>2568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59</v>
      </c>
      <c r="H35" s="34" t="s">
        <v>139</v>
      </c>
      <c r="I35" s="35">
        <v>12000</v>
      </c>
      <c r="J35" s="34"/>
      <c r="K35" s="34" t="s">
        <v>97</v>
      </c>
      <c r="L35" s="34" t="s">
        <v>63</v>
      </c>
      <c r="M35" s="35">
        <v>12000</v>
      </c>
      <c r="N35" s="35">
        <v>12000</v>
      </c>
      <c r="O35" s="34" t="s">
        <v>140</v>
      </c>
      <c r="P35" s="36" t="s">
        <v>141</v>
      </c>
    </row>
    <row r="36" spans="1:16" s="31" customFormat="1" ht="153.75" customHeight="1">
      <c r="A36" s="32">
        <v>35</v>
      </c>
      <c r="B36" s="33">
        <v>2568</v>
      </c>
      <c r="C36" s="34" t="s">
        <v>55</v>
      </c>
      <c r="D36" s="34" t="s">
        <v>56</v>
      </c>
      <c r="E36" s="34" t="s">
        <v>57</v>
      </c>
      <c r="F36" s="34" t="s">
        <v>58</v>
      </c>
      <c r="G36" s="34" t="s">
        <v>59</v>
      </c>
      <c r="H36" s="34" t="s">
        <v>143</v>
      </c>
      <c r="I36" s="35">
        <v>108000</v>
      </c>
      <c r="J36" s="34" t="s">
        <v>93</v>
      </c>
      <c r="K36" s="34" t="s">
        <v>62</v>
      </c>
      <c r="L36" s="34" t="s">
        <v>63</v>
      </c>
      <c r="M36" s="35">
        <v>108000</v>
      </c>
      <c r="N36" s="35">
        <v>108000</v>
      </c>
      <c r="O36" s="34" t="s">
        <v>142</v>
      </c>
      <c r="P36" s="36" t="s">
        <v>150</v>
      </c>
    </row>
    <row r="37" spans="1:16" s="31" customFormat="1" ht="149.25" customHeight="1">
      <c r="A37" s="32">
        <v>36</v>
      </c>
      <c r="B37" s="33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59</v>
      </c>
      <c r="H37" s="34" t="s">
        <v>145</v>
      </c>
      <c r="I37" s="35">
        <v>108000</v>
      </c>
      <c r="J37" s="34" t="s">
        <v>93</v>
      </c>
      <c r="K37" s="34" t="s">
        <v>62</v>
      </c>
      <c r="L37" s="34" t="s">
        <v>63</v>
      </c>
      <c r="M37" s="35">
        <v>108000</v>
      </c>
      <c r="N37" s="35">
        <v>108000</v>
      </c>
      <c r="O37" s="34" t="s">
        <v>144</v>
      </c>
      <c r="P37" s="36" t="s">
        <v>150</v>
      </c>
    </row>
    <row r="38" spans="1:16" s="31" customFormat="1" ht="151.5" customHeight="1">
      <c r="A38" s="32">
        <v>37</v>
      </c>
      <c r="B38" s="33">
        <v>2568</v>
      </c>
      <c r="C38" s="34" t="s">
        <v>55</v>
      </c>
      <c r="D38" s="34" t="s">
        <v>56</v>
      </c>
      <c r="E38" s="34" t="s">
        <v>57</v>
      </c>
      <c r="F38" s="34" t="s">
        <v>58</v>
      </c>
      <c r="G38" s="34" t="s">
        <v>59</v>
      </c>
      <c r="H38" s="34" t="s">
        <v>145</v>
      </c>
      <c r="I38" s="35">
        <v>108000</v>
      </c>
      <c r="J38" s="34" t="s">
        <v>93</v>
      </c>
      <c r="K38" s="34" t="s">
        <v>62</v>
      </c>
      <c r="L38" s="34" t="s">
        <v>63</v>
      </c>
      <c r="M38" s="35">
        <v>108000</v>
      </c>
      <c r="N38" s="35">
        <v>108000</v>
      </c>
      <c r="O38" s="34" t="s">
        <v>146</v>
      </c>
      <c r="P38" s="36" t="s">
        <v>150</v>
      </c>
    </row>
    <row r="39" spans="1:16" s="31" customFormat="1" ht="152.25" customHeight="1">
      <c r="A39" s="32">
        <v>38</v>
      </c>
      <c r="B39" s="33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34" t="s">
        <v>145</v>
      </c>
      <c r="I39" s="35">
        <v>108000</v>
      </c>
      <c r="J39" s="34" t="s">
        <v>93</v>
      </c>
      <c r="K39" s="34" t="s">
        <v>62</v>
      </c>
      <c r="L39" s="34" t="s">
        <v>63</v>
      </c>
      <c r="M39" s="35">
        <v>108000</v>
      </c>
      <c r="N39" s="35">
        <v>108000</v>
      </c>
      <c r="O39" s="34" t="s">
        <v>147</v>
      </c>
      <c r="P39" s="36" t="s">
        <v>150</v>
      </c>
    </row>
    <row r="40" spans="1:16" s="31" customFormat="1" ht="155.25" customHeight="1">
      <c r="A40" s="32">
        <v>39</v>
      </c>
      <c r="B40" s="33">
        <v>2568</v>
      </c>
      <c r="C40" s="34" t="s">
        <v>55</v>
      </c>
      <c r="D40" s="34" t="s">
        <v>56</v>
      </c>
      <c r="E40" s="34" t="s">
        <v>57</v>
      </c>
      <c r="F40" s="34" t="s">
        <v>58</v>
      </c>
      <c r="G40" s="34" t="s">
        <v>59</v>
      </c>
      <c r="H40" s="34" t="s">
        <v>148</v>
      </c>
      <c r="I40" s="35">
        <v>108000</v>
      </c>
      <c r="J40" s="34" t="s">
        <v>93</v>
      </c>
      <c r="K40" s="34" t="s">
        <v>62</v>
      </c>
      <c r="L40" s="34" t="s">
        <v>63</v>
      </c>
      <c r="M40" s="35">
        <v>108000</v>
      </c>
      <c r="N40" s="35">
        <v>108000</v>
      </c>
      <c r="O40" s="34" t="s">
        <v>149</v>
      </c>
      <c r="P40" s="36" t="s">
        <v>150</v>
      </c>
    </row>
    <row r="41" spans="1:16" s="31" customFormat="1" ht="150" customHeight="1">
      <c r="A41" s="32">
        <v>40</v>
      </c>
      <c r="B41" s="33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4" t="s">
        <v>59</v>
      </c>
      <c r="H41" s="34" t="s">
        <v>145</v>
      </c>
      <c r="I41" s="35">
        <v>108000</v>
      </c>
      <c r="J41" s="34" t="s">
        <v>93</v>
      </c>
      <c r="K41" s="34" t="s">
        <v>62</v>
      </c>
      <c r="L41" s="34" t="s">
        <v>63</v>
      </c>
      <c r="M41" s="35">
        <v>108000</v>
      </c>
      <c r="N41" s="35">
        <v>108000</v>
      </c>
      <c r="O41" s="34" t="s">
        <v>151</v>
      </c>
      <c r="P41" s="36" t="s">
        <v>150</v>
      </c>
    </row>
    <row r="42" spans="1:16" s="31" customFormat="1" ht="152.25" customHeight="1">
      <c r="A42" s="32">
        <v>41</v>
      </c>
      <c r="B42" s="33">
        <v>2568</v>
      </c>
      <c r="C42" s="34" t="s">
        <v>55</v>
      </c>
      <c r="D42" s="34" t="s">
        <v>56</v>
      </c>
      <c r="E42" s="34" t="s">
        <v>57</v>
      </c>
      <c r="F42" s="34" t="s">
        <v>58</v>
      </c>
      <c r="G42" s="34" t="s">
        <v>59</v>
      </c>
      <c r="H42" s="34" t="s">
        <v>152</v>
      </c>
      <c r="I42" s="35">
        <v>108000</v>
      </c>
      <c r="J42" s="34" t="s">
        <v>93</v>
      </c>
      <c r="K42" s="34" t="s">
        <v>62</v>
      </c>
      <c r="L42" s="34" t="s">
        <v>63</v>
      </c>
      <c r="M42" s="35">
        <v>108000</v>
      </c>
      <c r="N42" s="35">
        <v>108000</v>
      </c>
      <c r="O42" s="34" t="s">
        <v>153</v>
      </c>
      <c r="P42" s="36" t="s">
        <v>150</v>
      </c>
    </row>
    <row r="43" spans="1:16" s="31" customFormat="1" ht="150" customHeight="1">
      <c r="A43" s="32">
        <v>42</v>
      </c>
      <c r="B43" s="33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59</v>
      </c>
      <c r="H43" s="34" t="s">
        <v>154</v>
      </c>
      <c r="I43" s="35">
        <v>10000</v>
      </c>
      <c r="J43" s="34" t="s">
        <v>93</v>
      </c>
      <c r="K43" s="34" t="s">
        <v>62</v>
      </c>
      <c r="L43" s="34" t="s">
        <v>63</v>
      </c>
      <c r="M43" s="35">
        <v>10000</v>
      </c>
      <c r="N43" s="35">
        <v>10000</v>
      </c>
      <c r="O43" s="34" t="s">
        <v>155</v>
      </c>
      <c r="P43" s="36" t="s">
        <v>150</v>
      </c>
    </row>
    <row r="44" spans="1:16" s="31" customFormat="1" ht="192.75" customHeight="1">
      <c r="A44" s="32">
        <v>43</v>
      </c>
      <c r="B44" s="33">
        <v>2568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34" t="s">
        <v>158</v>
      </c>
      <c r="I44" s="35">
        <v>255000</v>
      </c>
      <c r="J44" s="34" t="s">
        <v>93</v>
      </c>
      <c r="K44" s="34" t="s">
        <v>62</v>
      </c>
      <c r="L44" s="34" t="s">
        <v>63</v>
      </c>
      <c r="M44" s="35">
        <v>255000</v>
      </c>
      <c r="N44" s="35">
        <v>255000</v>
      </c>
      <c r="O44" s="34" t="s">
        <v>156</v>
      </c>
      <c r="P44" s="36" t="s">
        <v>157</v>
      </c>
    </row>
    <row r="45" spans="1:16" s="31" customFormat="1" ht="189.75" customHeight="1">
      <c r="A45" s="32">
        <v>44</v>
      </c>
      <c r="B45" s="33">
        <v>2568</v>
      </c>
      <c r="C45" s="34" t="s">
        <v>55</v>
      </c>
      <c r="D45" s="34" t="s">
        <v>56</v>
      </c>
      <c r="E45" s="34" t="s">
        <v>57</v>
      </c>
      <c r="F45" s="34" t="s">
        <v>58</v>
      </c>
      <c r="G45" s="34" t="s">
        <v>59</v>
      </c>
      <c r="H45" s="34" t="s">
        <v>159</v>
      </c>
      <c r="I45" s="35">
        <v>293300</v>
      </c>
      <c r="J45" s="34" t="s">
        <v>93</v>
      </c>
      <c r="K45" s="34" t="s">
        <v>62</v>
      </c>
      <c r="L45" s="34" t="s">
        <v>63</v>
      </c>
      <c r="M45" s="35">
        <v>293300</v>
      </c>
      <c r="N45" s="35">
        <v>293300</v>
      </c>
      <c r="O45" s="34" t="s">
        <v>156</v>
      </c>
      <c r="P45" s="36" t="s">
        <v>157</v>
      </c>
    </row>
    <row r="46" spans="1:16" s="31" customFormat="1" ht="194.25" customHeight="1">
      <c r="A46" s="32">
        <v>45</v>
      </c>
      <c r="B46" s="33">
        <v>2568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34" t="s">
        <v>160</v>
      </c>
      <c r="I46" s="35">
        <v>235930</v>
      </c>
      <c r="J46" s="34" t="s">
        <v>93</v>
      </c>
      <c r="K46" s="34" t="s">
        <v>62</v>
      </c>
      <c r="L46" s="34" t="s">
        <v>63</v>
      </c>
      <c r="M46" s="35">
        <v>235930</v>
      </c>
      <c r="N46" s="35">
        <v>235930</v>
      </c>
      <c r="O46" s="34" t="s">
        <v>156</v>
      </c>
      <c r="P46" s="36" t="s">
        <v>157</v>
      </c>
    </row>
    <row r="47" spans="1:16" s="31" customFormat="1" ht="42">
      <c r="A47" s="32">
        <v>46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59</v>
      </c>
      <c r="H47" s="34" t="s">
        <v>163</v>
      </c>
      <c r="I47" s="35">
        <v>20000</v>
      </c>
      <c r="J47" s="34" t="s">
        <v>93</v>
      </c>
      <c r="K47" s="34" t="s">
        <v>97</v>
      </c>
      <c r="L47" s="34" t="s">
        <v>63</v>
      </c>
      <c r="M47" s="35">
        <v>20000</v>
      </c>
      <c r="N47" s="35">
        <v>20000</v>
      </c>
      <c r="O47" s="34" t="s">
        <v>161</v>
      </c>
      <c r="P47" s="36" t="s">
        <v>162</v>
      </c>
    </row>
    <row r="48" spans="1:16" s="31" customFormat="1" ht="42">
      <c r="A48" s="32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34" t="s">
        <v>164</v>
      </c>
      <c r="I48" s="35">
        <v>60000</v>
      </c>
      <c r="J48" s="34" t="s">
        <v>93</v>
      </c>
      <c r="K48" s="34" t="s">
        <v>97</v>
      </c>
      <c r="L48" s="34" t="s">
        <v>63</v>
      </c>
      <c r="M48" s="35">
        <v>60000</v>
      </c>
      <c r="N48" s="35">
        <v>60000</v>
      </c>
      <c r="O48" s="34" t="s">
        <v>165</v>
      </c>
      <c r="P48" s="36" t="s">
        <v>166</v>
      </c>
    </row>
    <row r="49" spans="1:16" s="31" customFormat="1" ht="150" customHeight="1">
      <c r="A49" s="32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34" t="s">
        <v>154</v>
      </c>
      <c r="I49" s="35">
        <v>10000</v>
      </c>
      <c r="J49" s="34" t="s">
        <v>167</v>
      </c>
      <c r="K49" s="34" t="s">
        <v>97</v>
      </c>
      <c r="L49" s="34" t="s">
        <v>63</v>
      </c>
      <c r="M49" s="35">
        <v>10000</v>
      </c>
      <c r="N49" s="35">
        <v>10000</v>
      </c>
      <c r="O49" s="34" t="s">
        <v>155</v>
      </c>
      <c r="P49" s="36" t="s">
        <v>150</v>
      </c>
    </row>
    <row r="50" spans="1:16" s="31" customFormat="1" ht="42">
      <c r="A50" s="32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34" t="s">
        <v>168</v>
      </c>
      <c r="I50" s="35">
        <v>12475</v>
      </c>
      <c r="J50" s="34" t="s">
        <v>93</v>
      </c>
      <c r="K50" s="34" t="s">
        <v>97</v>
      </c>
      <c r="L50" s="34" t="s">
        <v>63</v>
      </c>
      <c r="M50" s="35">
        <v>12475</v>
      </c>
      <c r="N50" s="35">
        <v>12475</v>
      </c>
      <c r="O50" s="34" t="s">
        <v>169</v>
      </c>
      <c r="P50" s="36" t="s">
        <v>170</v>
      </c>
    </row>
    <row r="51" spans="1:16" s="31" customFormat="1" ht="42">
      <c r="A51" s="32">
        <v>50</v>
      </c>
      <c r="B51" s="27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172</v>
      </c>
      <c r="I51" s="28">
        <v>13700</v>
      </c>
      <c r="J51" s="25" t="s">
        <v>93</v>
      </c>
      <c r="K51" s="25" t="s">
        <v>97</v>
      </c>
      <c r="L51" s="25" t="s">
        <v>63</v>
      </c>
      <c r="M51" s="28">
        <v>13700</v>
      </c>
      <c r="N51" s="28">
        <v>13700</v>
      </c>
      <c r="O51" s="25" t="s">
        <v>174</v>
      </c>
      <c r="P51" s="30" t="s">
        <v>171</v>
      </c>
    </row>
    <row r="52" spans="1:16" s="31" customFormat="1" ht="42">
      <c r="A52" s="32">
        <v>51</v>
      </c>
      <c r="B52" s="27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173</v>
      </c>
      <c r="I52" s="28">
        <v>17800</v>
      </c>
      <c r="J52" s="25" t="s">
        <v>93</v>
      </c>
      <c r="K52" s="25" t="s">
        <v>97</v>
      </c>
      <c r="L52" s="25" t="s">
        <v>63</v>
      </c>
      <c r="M52" s="28">
        <v>17800</v>
      </c>
      <c r="N52" s="28">
        <v>17800</v>
      </c>
      <c r="O52" s="25" t="s">
        <v>174</v>
      </c>
      <c r="P52" s="30" t="s">
        <v>175</v>
      </c>
    </row>
    <row r="53" spans="1:16" s="31" customFormat="1" ht="63">
      <c r="A53" s="32">
        <v>52</v>
      </c>
      <c r="B53" s="33">
        <v>2568</v>
      </c>
      <c r="C53" s="34" t="s">
        <v>55</v>
      </c>
      <c r="D53" s="34" t="s">
        <v>56</v>
      </c>
      <c r="E53" s="34" t="s">
        <v>57</v>
      </c>
      <c r="F53" s="34" t="s">
        <v>58</v>
      </c>
      <c r="G53" s="34" t="s">
        <v>59</v>
      </c>
      <c r="H53" s="34" t="s">
        <v>176</v>
      </c>
      <c r="I53" s="35">
        <v>90829.7</v>
      </c>
      <c r="J53" s="34" t="s">
        <v>93</v>
      </c>
      <c r="K53" s="34" t="s">
        <v>97</v>
      </c>
      <c r="L53" s="34" t="s">
        <v>63</v>
      </c>
      <c r="M53" s="35">
        <v>90829.7</v>
      </c>
      <c r="N53" s="35">
        <v>90829.7</v>
      </c>
      <c r="O53" s="34" t="s">
        <v>177</v>
      </c>
      <c r="P53" s="36" t="s">
        <v>178</v>
      </c>
    </row>
    <row r="54" spans="1:16" s="31" customFormat="1" ht="42">
      <c r="A54" s="32">
        <v>53</v>
      </c>
      <c r="B54" s="33">
        <v>2568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34" t="s">
        <v>179</v>
      </c>
      <c r="I54" s="35">
        <v>12500</v>
      </c>
      <c r="J54" s="34" t="s">
        <v>93</v>
      </c>
      <c r="K54" s="34" t="s">
        <v>97</v>
      </c>
      <c r="L54" s="34" t="s">
        <v>63</v>
      </c>
      <c r="M54" s="35">
        <v>12500</v>
      </c>
      <c r="N54" s="35">
        <v>12500</v>
      </c>
      <c r="O54" s="34" t="s">
        <v>180</v>
      </c>
      <c r="P54" s="36" t="s">
        <v>181</v>
      </c>
    </row>
    <row r="55" spans="1:16" s="31" customFormat="1" ht="42">
      <c r="A55" s="32">
        <v>54</v>
      </c>
      <c r="B55" s="33">
        <v>2568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59</v>
      </c>
      <c r="H55" s="34" t="s">
        <v>184</v>
      </c>
      <c r="I55" s="35">
        <v>11680</v>
      </c>
      <c r="J55" s="34" t="s">
        <v>93</v>
      </c>
      <c r="K55" s="34" t="s">
        <v>97</v>
      </c>
      <c r="L55" s="34" t="s">
        <v>63</v>
      </c>
      <c r="M55" s="35">
        <v>11680</v>
      </c>
      <c r="N55" s="35">
        <v>11680</v>
      </c>
      <c r="O55" s="34" t="s">
        <v>182</v>
      </c>
      <c r="P55" s="36" t="s">
        <v>183</v>
      </c>
    </row>
    <row r="56" spans="1:16" s="31" customFormat="1" ht="42">
      <c r="A56" s="32">
        <v>55</v>
      </c>
      <c r="B56" s="33">
        <v>2568</v>
      </c>
      <c r="C56" s="34" t="s">
        <v>55</v>
      </c>
      <c r="D56" s="34" t="s">
        <v>56</v>
      </c>
      <c r="E56" s="34" t="s">
        <v>57</v>
      </c>
      <c r="F56" s="34" t="s">
        <v>58</v>
      </c>
      <c r="G56" s="34" t="s">
        <v>59</v>
      </c>
      <c r="H56" s="34" t="s">
        <v>185</v>
      </c>
      <c r="I56" s="35">
        <v>16000</v>
      </c>
      <c r="J56" s="34" t="s">
        <v>93</v>
      </c>
      <c r="K56" s="34" t="s">
        <v>97</v>
      </c>
      <c r="L56" s="34" t="s">
        <v>63</v>
      </c>
      <c r="M56" s="35">
        <v>16000</v>
      </c>
      <c r="N56" s="35">
        <v>16000</v>
      </c>
      <c r="O56" s="34" t="s">
        <v>186</v>
      </c>
      <c r="P56" s="36" t="s">
        <v>187</v>
      </c>
    </row>
    <row r="57" spans="1:16" s="31" customFormat="1" ht="147.75" customHeight="1">
      <c r="A57" s="32">
        <v>56</v>
      </c>
      <c r="B57" s="33">
        <v>2568</v>
      </c>
      <c r="C57" s="34" t="s">
        <v>55</v>
      </c>
      <c r="D57" s="34" t="s">
        <v>56</v>
      </c>
      <c r="E57" s="34" t="s">
        <v>57</v>
      </c>
      <c r="F57" s="34" t="s">
        <v>58</v>
      </c>
      <c r="G57" s="34" t="s">
        <v>59</v>
      </c>
      <c r="H57" s="34" t="s">
        <v>154</v>
      </c>
      <c r="I57" s="35">
        <v>10000</v>
      </c>
      <c r="J57" s="34" t="s">
        <v>93</v>
      </c>
      <c r="K57" s="34" t="s">
        <v>97</v>
      </c>
      <c r="L57" s="34" t="s">
        <v>63</v>
      </c>
      <c r="M57" s="35">
        <v>10000</v>
      </c>
      <c r="N57" s="35">
        <v>10000</v>
      </c>
      <c r="O57" s="34" t="s">
        <v>155</v>
      </c>
      <c r="P57" s="36" t="s">
        <v>150</v>
      </c>
    </row>
    <row r="58" spans="1:16" s="31" customFormat="1" ht="63">
      <c r="A58" s="32">
        <v>57</v>
      </c>
      <c r="B58" s="33">
        <v>2568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59</v>
      </c>
      <c r="H58" s="34" t="s">
        <v>188</v>
      </c>
      <c r="I58" s="35">
        <v>8000</v>
      </c>
      <c r="J58" s="34" t="s">
        <v>93</v>
      </c>
      <c r="K58" s="34" t="s">
        <v>97</v>
      </c>
      <c r="L58" s="34" t="s">
        <v>63</v>
      </c>
      <c r="M58" s="35">
        <v>8000</v>
      </c>
      <c r="N58" s="35">
        <v>8000</v>
      </c>
      <c r="O58" s="34" t="s">
        <v>189</v>
      </c>
      <c r="P58" s="36" t="s">
        <v>190</v>
      </c>
    </row>
    <row r="59" spans="1:16" s="31" customFormat="1" ht="42">
      <c r="A59" s="32">
        <v>58</v>
      </c>
      <c r="B59" s="33">
        <v>2568</v>
      </c>
      <c r="C59" s="34" t="s">
        <v>55</v>
      </c>
      <c r="D59" s="34" t="s">
        <v>56</v>
      </c>
      <c r="E59" s="34" t="s">
        <v>57</v>
      </c>
      <c r="F59" s="34" t="s">
        <v>58</v>
      </c>
      <c r="G59" s="34" t="s">
        <v>59</v>
      </c>
      <c r="H59" s="34" t="s">
        <v>191</v>
      </c>
      <c r="I59" s="35">
        <v>6200</v>
      </c>
      <c r="J59" s="34" t="s">
        <v>93</v>
      </c>
      <c r="K59" s="34" t="s">
        <v>97</v>
      </c>
      <c r="L59" s="34" t="s">
        <v>63</v>
      </c>
      <c r="M59" s="35">
        <v>6200</v>
      </c>
      <c r="N59" s="35">
        <v>6200</v>
      </c>
      <c r="O59" s="34" t="s">
        <v>192</v>
      </c>
      <c r="P59" s="36" t="s">
        <v>193</v>
      </c>
    </row>
    <row r="60" spans="1:16" s="31" customFormat="1" ht="42">
      <c r="A60" s="32">
        <v>59</v>
      </c>
      <c r="B60" s="33">
        <v>2568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59</v>
      </c>
      <c r="H60" s="34" t="s">
        <v>194</v>
      </c>
      <c r="I60" s="35">
        <v>33000</v>
      </c>
      <c r="J60" s="34" t="s">
        <v>93</v>
      </c>
      <c r="K60" s="34" t="s">
        <v>62</v>
      </c>
      <c r="L60" s="34" t="s">
        <v>63</v>
      </c>
      <c r="M60" s="35">
        <v>33000</v>
      </c>
      <c r="N60" s="35">
        <v>33000</v>
      </c>
      <c r="O60" s="34" t="s">
        <v>195</v>
      </c>
      <c r="P60" s="36" t="s">
        <v>196</v>
      </c>
    </row>
    <row r="61" spans="1:16" s="31" customFormat="1" ht="42">
      <c r="A61" s="32">
        <v>60</v>
      </c>
      <c r="B61" s="33">
        <v>2568</v>
      </c>
      <c r="C61" s="34" t="s">
        <v>55</v>
      </c>
      <c r="D61" s="34" t="s">
        <v>56</v>
      </c>
      <c r="E61" s="34" t="s">
        <v>57</v>
      </c>
      <c r="F61" s="34" t="s">
        <v>58</v>
      </c>
      <c r="G61" s="34" t="s">
        <v>59</v>
      </c>
      <c r="H61" s="34" t="s">
        <v>197</v>
      </c>
      <c r="I61" s="35">
        <v>13000</v>
      </c>
      <c r="J61" s="34" t="s">
        <v>93</v>
      </c>
      <c r="K61" s="34" t="s">
        <v>97</v>
      </c>
      <c r="L61" s="34" t="s">
        <v>63</v>
      </c>
      <c r="M61" s="35">
        <v>13000</v>
      </c>
      <c r="N61" s="35">
        <v>13000</v>
      </c>
      <c r="O61" s="34" t="s">
        <v>169</v>
      </c>
      <c r="P61" s="36" t="s">
        <v>198</v>
      </c>
    </row>
    <row r="62" spans="1:16" s="31" customFormat="1" ht="42">
      <c r="A62" s="32">
        <v>61</v>
      </c>
      <c r="B62" s="33">
        <v>2568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34" t="s">
        <v>199</v>
      </c>
      <c r="I62" s="35">
        <v>17000</v>
      </c>
      <c r="J62" s="34" t="s">
        <v>93</v>
      </c>
      <c r="K62" s="34" t="s">
        <v>97</v>
      </c>
      <c r="L62" s="34" t="s">
        <v>63</v>
      </c>
      <c r="M62" s="35">
        <v>17000</v>
      </c>
      <c r="N62" s="35">
        <v>17000</v>
      </c>
      <c r="O62" s="34" t="s">
        <v>200</v>
      </c>
      <c r="P62" s="36" t="s">
        <v>201</v>
      </c>
    </row>
    <row r="63" spans="1:16" s="31" customFormat="1" ht="42">
      <c r="A63" s="32">
        <v>62</v>
      </c>
      <c r="B63" s="33">
        <v>2568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59</v>
      </c>
      <c r="H63" s="34" t="s">
        <v>194</v>
      </c>
      <c r="I63" s="35">
        <v>36000</v>
      </c>
      <c r="J63" s="34" t="s">
        <v>93</v>
      </c>
      <c r="K63" s="34" t="s">
        <v>62</v>
      </c>
      <c r="L63" s="34" t="s">
        <v>63</v>
      </c>
      <c r="M63" s="35">
        <v>36000</v>
      </c>
      <c r="N63" s="35">
        <v>36000</v>
      </c>
      <c r="O63" s="34" t="s">
        <v>195</v>
      </c>
      <c r="P63" s="36" t="s">
        <v>202</v>
      </c>
    </row>
    <row r="64" spans="1:16" s="31" customFormat="1" ht="63">
      <c r="A64" s="32">
        <v>63</v>
      </c>
      <c r="B64" s="33">
        <v>2568</v>
      </c>
      <c r="C64" s="34" t="s">
        <v>55</v>
      </c>
      <c r="D64" s="34" t="s">
        <v>56</v>
      </c>
      <c r="E64" s="34" t="s">
        <v>57</v>
      </c>
      <c r="F64" s="34" t="s">
        <v>58</v>
      </c>
      <c r="G64" s="34" t="s">
        <v>59</v>
      </c>
      <c r="H64" s="34" t="s">
        <v>176</v>
      </c>
      <c r="I64" s="35">
        <v>79000.740000000005</v>
      </c>
      <c r="J64" s="34" t="s">
        <v>93</v>
      </c>
      <c r="K64" s="34" t="s">
        <v>97</v>
      </c>
      <c r="L64" s="34" t="s">
        <v>63</v>
      </c>
      <c r="M64" s="35">
        <v>79000.740000000005</v>
      </c>
      <c r="N64" s="35">
        <v>79000.740000000005</v>
      </c>
      <c r="O64" s="34" t="s">
        <v>177</v>
      </c>
      <c r="P64" s="36" t="s">
        <v>203</v>
      </c>
    </row>
    <row r="65" spans="1:16" s="31" customFormat="1" ht="42">
      <c r="A65" s="32">
        <v>64</v>
      </c>
      <c r="B65" s="33">
        <v>2568</v>
      </c>
      <c r="C65" s="34" t="s">
        <v>55</v>
      </c>
      <c r="D65" s="34" t="s">
        <v>56</v>
      </c>
      <c r="E65" s="34" t="s">
        <v>57</v>
      </c>
      <c r="F65" s="34" t="s">
        <v>58</v>
      </c>
      <c r="G65" s="34" t="s">
        <v>59</v>
      </c>
      <c r="H65" s="34" t="s">
        <v>204</v>
      </c>
      <c r="I65" s="35">
        <v>16400</v>
      </c>
      <c r="J65" s="34" t="s">
        <v>93</v>
      </c>
      <c r="K65" s="34" t="s">
        <v>97</v>
      </c>
      <c r="L65" s="34" t="s">
        <v>63</v>
      </c>
      <c r="M65" s="35">
        <v>16400</v>
      </c>
      <c r="N65" s="35">
        <v>16400</v>
      </c>
      <c r="O65" s="34" t="s">
        <v>180</v>
      </c>
      <c r="P65" s="36" t="s">
        <v>205</v>
      </c>
    </row>
    <row r="66" spans="1:16" s="31" customFormat="1" ht="42">
      <c r="A66" s="32">
        <v>65</v>
      </c>
      <c r="B66" s="33">
        <v>2568</v>
      </c>
      <c r="C66" s="34" t="s">
        <v>55</v>
      </c>
      <c r="D66" s="34" t="s">
        <v>56</v>
      </c>
      <c r="E66" s="34" t="s">
        <v>57</v>
      </c>
      <c r="F66" s="34" t="s">
        <v>58</v>
      </c>
      <c r="G66" s="34" t="s">
        <v>59</v>
      </c>
      <c r="H66" s="34" t="s">
        <v>222</v>
      </c>
      <c r="I66" s="35">
        <v>1500</v>
      </c>
      <c r="J66" s="34" t="s">
        <v>93</v>
      </c>
      <c r="K66" s="34" t="s">
        <v>97</v>
      </c>
      <c r="L66" s="34" t="s">
        <v>63</v>
      </c>
      <c r="M66" s="35">
        <v>1500</v>
      </c>
      <c r="N66" s="35">
        <v>1500</v>
      </c>
      <c r="O66" s="34" t="s">
        <v>169</v>
      </c>
      <c r="P66" s="36" t="s">
        <v>206</v>
      </c>
    </row>
    <row r="67" spans="1:16" s="31" customFormat="1" ht="42">
      <c r="A67" s="32">
        <v>66</v>
      </c>
      <c r="B67" s="33">
        <v>2568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59</v>
      </c>
      <c r="H67" s="34" t="s">
        <v>207</v>
      </c>
      <c r="I67" s="35">
        <v>17468.82</v>
      </c>
      <c r="J67" s="34" t="s">
        <v>93</v>
      </c>
      <c r="K67" s="34" t="s">
        <v>97</v>
      </c>
      <c r="L67" s="34" t="s">
        <v>63</v>
      </c>
      <c r="M67" s="35">
        <v>17468.82</v>
      </c>
      <c r="N67" s="35">
        <v>17468.82</v>
      </c>
      <c r="O67" s="34" t="s">
        <v>208</v>
      </c>
      <c r="P67" s="36" t="s">
        <v>209</v>
      </c>
    </row>
    <row r="68" spans="1:16" s="31" customFormat="1" ht="42">
      <c r="A68" s="32">
        <v>67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59</v>
      </c>
      <c r="H68" s="34" t="s">
        <v>210</v>
      </c>
      <c r="I68" s="35">
        <v>25000</v>
      </c>
      <c r="J68" s="34" t="s">
        <v>93</v>
      </c>
      <c r="K68" s="34" t="s">
        <v>97</v>
      </c>
      <c r="L68" s="34" t="s">
        <v>63</v>
      </c>
      <c r="M68" s="35">
        <v>25000</v>
      </c>
      <c r="N68" s="35">
        <v>25000</v>
      </c>
      <c r="O68" s="34" t="s">
        <v>211</v>
      </c>
      <c r="P68" s="36" t="s">
        <v>212</v>
      </c>
    </row>
    <row r="69" spans="1:16" s="31" customFormat="1" ht="42">
      <c r="A69" s="32">
        <v>68</v>
      </c>
      <c r="B69" s="33">
        <v>2568</v>
      </c>
      <c r="C69" s="34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34" t="s">
        <v>213</v>
      </c>
      <c r="I69" s="35">
        <v>15650</v>
      </c>
      <c r="J69" s="34" t="s">
        <v>93</v>
      </c>
      <c r="K69" s="34" t="s">
        <v>97</v>
      </c>
      <c r="L69" s="34" t="s">
        <v>63</v>
      </c>
      <c r="M69" s="35">
        <v>15650</v>
      </c>
      <c r="N69" s="35">
        <v>15650</v>
      </c>
      <c r="O69" s="34" t="s">
        <v>211</v>
      </c>
      <c r="P69" s="36" t="s">
        <v>214</v>
      </c>
    </row>
    <row r="70" spans="1:16" s="31" customFormat="1" ht="42">
      <c r="A70" s="32">
        <v>69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34" t="s">
        <v>220</v>
      </c>
      <c r="I70" s="35">
        <v>46300</v>
      </c>
      <c r="J70" s="34" t="s">
        <v>93</v>
      </c>
      <c r="K70" s="34" t="s">
        <v>97</v>
      </c>
      <c r="L70" s="34" t="s">
        <v>63</v>
      </c>
      <c r="M70" s="35">
        <v>46300</v>
      </c>
      <c r="N70" s="35">
        <v>46300</v>
      </c>
      <c r="O70" s="34" t="s">
        <v>215</v>
      </c>
      <c r="P70" s="36" t="s">
        <v>216</v>
      </c>
    </row>
    <row r="71" spans="1:16" s="31" customFormat="1" ht="42">
      <c r="A71" s="26">
        <v>70</v>
      </c>
      <c r="B71" s="27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217</v>
      </c>
      <c r="I71" s="28">
        <v>1450</v>
      </c>
      <c r="J71" s="25" t="s">
        <v>93</v>
      </c>
      <c r="K71" s="25" t="s">
        <v>97</v>
      </c>
      <c r="L71" s="25" t="s">
        <v>63</v>
      </c>
      <c r="M71" s="28">
        <v>1450</v>
      </c>
      <c r="N71" s="28">
        <v>1450</v>
      </c>
      <c r="O71" s="25" t="s">
        <v>218</v>
      </c>
      <c r="P71" s="30" t="s">
        <v>219</v>
      </c>
    </row>
    <row r="72" spans="1:16" s="31" customFormat="1" ht="42">
      <c r="A72" s="32">
        <v>71</v>
      </c>
      <c r="B72" s="33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34" t="s">
        <v>221</v>
      </c>
      <c r="I72" s="35">
        <v>11750</v>
      </c>
      <c r="J72" s="34" t="s">
        <v>93</v>
      </c>
      <c r="K72" s="34" t="s">
        <v>97</v>
      </c>
      <c r="L72" s="34" t="s">
        <v>63</v>
      </c>
      <c r="M72" s="35">
        <v>11750</v>
      </c>
      <c r="N72" s="35">
        <v>11750</v>
      </c>
      <c r="O72" s="34" t="s">
        <v>169</v>
      </c>
      <c r="P72" s="36" t="s">
        <v>223</v>
      </c>
    </row>
    <row r="73" spans="1:16" s="31" customFormat="1" ht="63">
      <c r="A73" s="32">
        <v>72</v>
      </c>
      <c r="B73" s="33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34" t="s">
        <v>176</v>
      </c>
      <c r="I73" s="35">
        <v>80049.600000000006</v>
      </c>
      <c r="J73" s="34" t="s">
        <v>93</v>
      </c>
      <c r="K73" s="34" t="s">
        <v>97</v>
      </c>
      <c r="L73" s="34" t="s">
        <v>63</v>
      </c>
      <c r="M73" s="35">
        <v>80049.600000000006</v>
      </c>
      <c r="N73" s="35">
        <v>80049.600000000006</v>
      </c>
      <c r="O73" s="34" t="s">
        <v>177</v>
      </c>
      <c r="P73" s="36" t="s">
        <v>224</v>
      </c>
    </row>
    <row r="74" spans="1:16" s="31" customFormat="1">
      <c r="A74" s="32">
        <v>73</v>
      </c>
      <c r="B74" s="33"/>
      <c r="C74" s="34"/>
      <c r="D74" s="34"/>
      <c r="E74" s="34"/>
      <c r="F74" s="34"/>
      <c r="G74" s="34"/>
      <c r="H74" s="34"/>
      <c r="I74" s="35"/>
      <c r="J74" s="34"/>
      <c r="K74" s="34"/>
      <c r="L74" s="34"/>
      <c r="M74" s="35"/>
      <c r="N74" s="35"/>
      <c r="O74" s="34"/>
      <c r="P74" s="36"/>
    </row>
    <row r="75" spans="1:16" s="31" customFormat="1">
      <c r="A75" s="32">
        <v>74</v>
      </c>
      <c r="B75" s="33"/>
      <c r="C75" s="34"/>
      <c r="D75" s="34"/>
      <c r="E75" s="34"/>
      <c r="F75" s="34"/>
      <c r="G75" s="34"/>
      <c r="H75" s="34"/>
      <c r="I75" s="35"/>
      <c r="J75" s="34"/>
      <c r="K75" s="34"/>
      <c r="L75" s="34"/>
      <c r="M75" s="35"/>
      <c r="N75" s="35"/>
      <c r="O75" s="34"/>
      <c r="P75" s="36"/>
    </row>
    <row r="76" spans="1:16" s="31" customFormat="1" ht="63">
      <c r="A76" s="32">
        <v>75</v>
      </c>
      <c r="B76" s="33"/>
      <c r="C76" s="25" t="s">
        <v>225</v>
      </c>
      <c r="D76" s="34"/>
      <c r="E76" s="34"/>
      <c r="F76" s="34"/>
      <c r="G76" s="34"/>
      <c r="H76" s="34"/>
      <c r="I76" s="35"/>
      <c r="J76" s="34"/>
      <c r="K76" s="34"/>
      <c r="L76" s="34"/>
      <c r="M76" s="35"/>
      <c r="N76" s="35"/>
      <c r="O76" s="34"/>
      <c r="P76" s="36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" right="0" top="0" bottom="0" header="0" footer="0"/>
  <pageSetup paperSize="9" scale="5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2025-04-24T08:31:47Z</cp:lastPrinted>
  <dcterms:created xsi:type="dcterms:W3CDTF">2024-09-18T07:07:46Z</dcterms:created>
  <dcterms:modified xsi:type="dcterms:W3CDTF">2025-04-24T08:31:52Z</dcterms:modified>
</cp:coreProperties>
</file>